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defaultThemeVersion="166925"/>
  <mc:AlternateContent xmlns:mc="http://schemas.openxmlformats.org/markup-compatibility/2006">
    <mc:Choice Requires="x15">
      <x15ac:absPath xmlns:x15ac="http://schemas.microsoft.com/office/spreadsheetml/2010/11/ac" url="C:\Users\francy.armero\Desktop\"/>
    </mc:Choice>
  </mc:AlternateContent>
  <xr:revisionPtr revIDLastSave="0" documentId="13_ncr:1_{C3E9A640-7986-4D39-B944-3368DDEBE570}" xr6:coauthVersionLast="36" xr6:coauthVersionMax="36" xr10:uidLastSave="{00000000-0000-0000-0000-000000000000}"/>
  <bookViews>
    <workbookView xWindow="0" yWindow="0" windowWidth="23040" windowHeight="8196" xr2:uid="{00000000-000D-0000-FFFF-FFFF00000000}"/>
  </bookViews>
  <sheets>
    <sheet name="Hoja1" sheetId="3" r:id="rId1"/>
    <sheet name="5. Estrategia Rac T" sheetId="2"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<sst xmlns="http://schemas.openxmlformats.org/spreadsheetml/2006/main" count="379" uniqueCount="215">
  <si>
    <t>ENTIDAD:</t>
  </si>
  <si>
    <t>Alcaldía de Popayán</t>
  </si>
  <si>
    <t>COMPONENTE</t>
  </si>
  <si>
    <t>ACTIVIDADES A REALIZAR</t>
  </si>
  <si>
    <t>RESPONSABLE(S)</t>
  </si>
  <si>
    <t>META O PRODUCTO</t>
  </si>
  <si>
    <t>1. Gestión del riesgo de corrupción (mapa de riesgos de corrupción)</t>
  </si>
  <si>
    <t xml:space="preserve">OCI-Planeación - SIGI-Gestión TIC </t>
  </si>
  <si>
    <t xml:space="preserve">Manual de la política de administración del riesgo, actualizada, socializada y publicada
</t>
  </si>
  <si>
    <t xml:space="preserve">Todos los lideres de proceso - SIGI </t>
  </si>
  <si>
    <t xml:space="preserve">Caracterizaciones de proceso actualizadas, socializadas y publicadas
 </t>
  </si>
  <si>
    <t>Caracterizaciones de proceso actualizadas, socializadas y Publicadas / Numero de procesos que conforman el mapa de procesos de la entidad</t>
  </si>
  <si>
    <t>OCI-Planeación - SIGI</t>
  </si>
  <si>
    <t>Numero de procesos con mapas de riesgo revisados y actualizados/ Numero de procesos de la Entidad</t>
  </si>
  <si>
    <t>2. Racionalización de trámites</t>
  </si>
  <si>
    <t>Secretaría de Planeación -Secretaría General</t>
  </si>
  <si>
    <t>Comité conformado al 15/03/2021.</t>
  </si>
  <si>
    <t>Comité conformado</t>
  </si>
  <si>
    <t>Comité administrador de tramites</t>
  </si>
  <si>
    <t>Registros de asistencia capacitación - 18/03/2021</t>
  </si>
  <si>
    <t>Numero de capacitaciones realizadas / Numero de capacitaciones Planeadas</t>
  </si>
  <si>
    <t>Secretaría de Planeación -Secretaría General-Dependencias administradoras de tramites</t>
  </si>
  <si>
    <t>Autodiagnóstico consolidado por dependencia. 15/04/2021</t>
  </si>
  <si>
    <t>Número de dependencias con autodiagnóstico realizado / Numero de dependencias que administran tramites</t>
  </si>
  <si>
    <r>
      <rPr>
        <b/>
        <sz val="10"/>
        <color theme="1"/>
        <rFont val="Verdana"/>
        <family val="2"/>
      </rPr>
      <t>4.</t>
    </r>
    <r>
      <rPr>
        <sz val="10"/>
        <color theme="1"/>
        <rFont val="Verdana"/>
        <family val="2"/>
      </rPr>
      <t xml:space="preserve"> Mantener actualizado y depurado el inventario de los tramites a cargo de la entidad, identificados por u. a. responsable, con reporte periódico a la Oficina de Control Interno en el formato establecido.</t>
    </r>
  </si>
  <si>
    <t xml:space="preserve">Planeación-Atención al ciudadano </t>
  </si>
  <si>
    <t>Inventario de tramites de la entidad actualizado y depurado - 3 veces al año (abril, agosto y diciembre)</t>
  </si>
  <si>
    <t>Inventario de tramites de la entidad depurado y actualizado</t>
  </si>
  <si>
    <r>
      <rPr>
        <b/>
        <sz val="10"/>
        <rFont val="Verdana"/>
        <family val="2"/>
      </rPr>
      <t>5.</t>
    </r>
    <r>
      <rPr>
        <sz val="10"/>
        <rFont val="Verdana"/>
        <family val="2"/>
      </rPr>
      <t xml:space="preserve"> Racionalizar los tramites identificados y priorizados en autodiagnóstico a través de tres vías administrativa, normativa y tecnológica, reportando registro y seguimiento en la plataforma SUIT</t>
    </r>
  </si>
  <si>
    <t xml:space="preserve">Planeación - Secretaría General, Atención al ciudadano, administradores de tramites de las u. a. -Proceso TIC </t>
  </si>
  <si>
    <t>tramites identificados racionalizados y reportados en plataforma SUIT.</t>
  </si>
  <si>
    <t>Numero de tramites racionalizados y reportados en el SUIT / Numero de tramites identificados para racionalizar</t>
  </si>
  <si>
    <r>
      <rPr>
        <b/>
        <sz val="10"/>
        <rFont val="Verdana"/>
        <family val="2"/>
      </rPr>
      <t>6.</t>
    </r>
    <r>
      <rPr>
        <sz val="10"/>
        <rFont val="Verdana"/>
        <family val="2"/>
      </rPr>
      <t xml:space="preserve"> Revisar y mantener actualizada la información de los tramites de la entidad, en los campos del Formato Integrado del SUIT, relacionada, entre otros, con la realización de pagos (costo del tramite,  expresado en función del salario mínimo y acorde al Acuerdo de Tarifas), documentación requerida, correos electrónicos, fundamento legal y tiempo real de obtención del tramite.</t>
    </r>
  </si>
  <si>
    <t>Formato Integrado revisado y actualizado por cada uno de los tramites de la entidad</t>
  </si>
  <si>
    <r>
      <rPr>
        <b/>
        <sz val="10"/>
        <color theme="1"/>
        <rFont val="Verdana"/>
        <family val="2"/>
      </rPr>
      <t>7.</t>
    </r>
    <r>
      <rPr>
        <sz val="10"/>
        <color theme="1"/>
        <rFont val="Verdana"/>
        <family val="2"/>
      </rPr>
      <t xml:space="preserve"> Realizar el reporte de gestión de datos de operación en la plataforma SUIT v3.0 dentro del componente de racionalización de cada tramite, acorde con las nuevas funcionalidades implementadas por el DAFP (Formato integrado y Gestión de racionalización)</t>
    </r>
  </si>
  <si>
    <t>Registros de operación por cada tramite en el SUIT, en el componente Racionalización</t>
  </si>
  <si>
    <t>Jefe de Oficina de Prensa</t>
  </si>
  <si>
    <t xml:space="preserve">3 Campañas de Promoción </t>
  </si>
  <si>
    <t>1 Campaña de promoción ejecutada por cuatrimestre</t>
  </si>
  <si>
    <t>3. Rendición de cuentas</t>
  </si>
  <si>
    <t xml:space="preserve">Formular y ejecutar la estrategia de rendición de cuentas en el marco de las disposiciones establecidas por la función Publica mediante el Manual Único de Rendición de Cuentas MURC V2, teniendo en cuenta los siguientes elementos:
1. Información
2. Dialogo 
3. Responsabilidad
Así como también dando alcance a las siguientes etapas:
1. Aprestamiento
2. Diseño
3. Preparación
4. Ejecución
5. Seguimiento y evaluación
</t>
  </si>
  <si>
    <t>Jefe Oficina de Prensa - Secretaria de Planeación - Secretaría Ejecutiva de despacho</t>
  </si>
  <si>
    <t xml:space="preserve">Estrategia de rendición de cuentas implementada
</t>
  </si>
  <si>
    <t>1 Estrategia de rendición de cuentas implementada</t>
  </si>
  <si>
    <t>4. Mecanismos para mejorar la atención al ciudadano</t>
  </si>
  <si>
    <t>Secretaría General (Atención al ciudadano - MECI)</t>
  </si>
  <si>
    <t>Documento diagnostico del proceso de la oficina de atención al ciudadano elaborado y socializado. 29/03/2021</t>
  </si>
  <si>
    <t>1 documento de diagnostico socializado</t>
  </si>
  <si>
    <t xml:space="preserve">Secretaria General </t>
  </si>
  <si>
    <t>Proceso de Atención al ciudadano fortalecido</t>
  </si>
  <si>
    <t>Atención al ciudadano - MECI - OCI</t>
  </si>
  <si>
    <t>Procedimiento actualizado, socializado y publicado 31/05/2021</t>
  </si>
  <si>
    <t>Procedimiento recepción de PQRS actualizado, socializado y publicado</t>
  </si>
  <si>
    <t>Jefes de las u. a., Atención a la comunidad y Oficina de Control Interno</t>
  </si>
  <si>
    <t>Informe de evaluación sobre tratamiento a las pqr 
Medición del Indicador de las pqr en estado de alarma en la entidad
Medición de la consistencia de las respuestas a las pqr
2 reportes al año (1 por semestre)</t>
  </si>
  <si>
    <t>Informe de evaluación sobre tratamiento a las pqr 
Medición del Indicador de las pqr en estado de alarma en la entidad
Medicion de la consistencia de las respuestas a las pqr
2 reportes al año (1 por semestre)</t>
  </si>
  <si>
    <t>Secretaría General -Gestión TIC</t>
  </si>
  <si>
    <t xml:space="preserve">5a.Capacidad de recepción y cargue de documentos anexos asociados a las PQR del canal virtual ampliada 
5b. Mejora implementada 
</t>
  </si>
  <si>
    <t>Prensa - Atención al ciudadano</t>
  </si>
  <si>
    <t>Estrategia formulada e implementada</t>
  </si>
  <si>
    <t>1 estrategia de comunicación implementada</t>
  </si>
  <si>
    <t>Área de sistemas, Secretaria General y   funcionaria de atención a la comunidad.</t>
  </si>
  <si>
    <t>Informe de la totalidad de los canales en funcionamiento con las acciones correctivas pertinentes</t>
  </si>
  <si>
    <t>Informe de la totalidad de los canales en funcionamiento con las acciones correctivas pertinentes 1 ves por cuatrimestre</t>
  </si>
  <si>
    <t>5. Mecanismos para la transparencia y acceso a la información</t>
  </si>
  <si>
    <r>
      <rPr>
        <b/>
        <sz val="10"/>
        <rFont val="Verdana"/>
        <family val="2"/>
      </rPr>
      <t>1.</t>
    </r>
    <r>
      <rPr>
        <sz val="10"/>
        <rFont val="Verdana"/>
        <family val="2"/>
      </rPr>
      <t xml:space="preserve"> Capacitación (inducción y reinducción) en instrumentos archivísticos a todos los servidores públicos de la entidad: Programa de gestión documental PGD, Sistema integrado de conservación de archivos SIC, tablas de retención documental TRD y manejo del ORFEO. Hacer énfasis en la normatividad interna y el procedimiento implementado para la gestión documental de los expedientes contractuales.</t>
    </r>
  </si>
  <si>
    <t xml:space="preserve">Líder Gestión Documental y Jefe Oficina Jurídica </t>
  </si>
  <si>
    <t>Actualizar y reforzar el conocimiento en materia archivística a los servidores públicos de la entidad, con énfasis en la normatividad interna y el procedimiento implementado para la gestión documental de los expedientes contractuales.
(Mínimo 3 veces al año y obligatoria 1 en el primer trimestre.)</t>
  </si>
  <si>
    <t>1 Capacitación ejecutada por cuatrimestre</t>
  </si>
  <si>
    <r>
      <rPr>
        <b/>
        <sz val="10"/>
        <rFont val="Verdana"/>
        <family val="2"/>
      </rPr>
      <t>2.</t>
    </r>
    <r>
      <rPr>
        <sz val="10"/>
        <rFont val="Verdana"/>
        <family val="2"/>
      </rPr>
      <t xml:space="preserve"> Realizar la gestión conducente a identificar, relacionar y calificar las series y subseries documentales como documentos públicos, reservados o clasificados, y el origen normativo que así lo dispone de conformidad con el formato "Índice de información clasificada y reservada" exigible por el esquema de publicación. Lo anterior, tomando como insumo el documento "Tabla control de acceso" registrado en el esquema de publicación y el Decreto 103 de 2015 reglamentario de la Ley 1712 de 2014.</t>
    </r>
  </si>
  <si>
    <t>Líder Gestión documental, Jefe Oficina Jurídica y todas las u. a. productoras de las series documentales.</t>
  </si>
  <si>
    <t xml:space="preserve">Índice de información clasificada y reservada, conforme a requisitos </t>
  </si>
  <si>
    <t xml:space="preserve">Índice de información clasificada y reservada, conforme a requisitos realizado </t>
  </si>
  <si>
    <r>
      <rPr>
        <b/>
        <sz val="10"/>
        <color theme="1"/>
        <rFont val="Verdana"/>
        <family val="2"/>
      </rPr>
      <t xml:space="preserve">3. </t>
    </r>
    <r>
      <rPr>
        <sz val="10"/>
        <color theme="1"/>
        <rFont val="Verdana"/>
        <family val="2"/>
      </rPr>
      <t>Revisar, organizar y rediseñar los mecanismos de publicación del sitio web de la Entidad y publicar la información que requiere dicho esquema, mediante los planes del proceso gestión TIC para la vigencia en el marco de las siguientes alternativas:
1)Proyecto con Banco de Colombia 
2) Convenio Neura
3) Desarrollo propio en el sitio Web.</t>
    </r>
  </si>
  <si>
    <t>Prensa -Gestión TIC-Archivo central -Sistema Integrado de gestión.</t>
  </si>
  <si>
    <t xml:space="preserve">Esquema de publicación en sitio web rediseñado y mejorado.
</t>
  </si>
  <si>
    <r>
      <rPr>
        <b/>
        <sz val="10"/>
        <color theme="1"/>
        <rFont val="Verdana"/>
        <family val="2"/>
      </rPr>
      <t xml:space="preserve">4. </t>
    </r>
    <r>
      <rPr>
        <sz val="10"/>
        <color theme="1"/>
        <rFont val="Verdana"/>
        <family val="2"/>
      </rPr>
      <t>Reportar e inscribir las bases de datos disponibles en la entidad en el Registro Nacional de Bases de Datos (RNBD), administrado por la Superintendencia de Industria y Comercio (S.I.C.), en cumplimiento de la Ley 1581 de 2012 (artículo 25), los Decretos 886 de 2014, 1074 de 2015 (capitulo 26) y 90 de 2018, Título V (Capítulo segundo) de la Circular única y Circular externa 1 de 2019 de la S.I.C.</t>
    </r>
  </si>
  <si>
    <t>Asesor de sistemas y jefes de u. a. que administran bases de datos</t>
  </si>
  <si>
    <t xml:space="preserve">Inscripción formalizada de las bases de datos ante la SIC. </t>
  </si>
  <si>
    <r>
      <rPr>
        <b/>
        <sz val="10"/>
        <color theme="1"/>
        <rFont val="Verdana"/>
        <family val="2"/>
      </rPr>
      <t>5.</t>
    </r>
    <r>
      <rPr>
        <sz val="10"/>
        <color theme="1"/>
        <rFont val="Verdana"/>
        <family val="2"/>
      </rPr>
      <t xml:space="preserve"> Diagnosticar la aplicación de la política de tratamiento de datos personales en los diferentes documentos y formularios de captura de información, con el fin de Implementar  las acciones de la Política de tratamiento y protección de datos personales que dicta el documento que las contiene (pags.2, 7 y 9 del Manual de Política de tratamiento y protección de datos personales).</t>
    </r>
  </si>
  <si>
    <t>Asesor de sistemas y Jefe Oficina de Prensa</t>
  </si>
  <si>
    <t xml:space="preserve">Diagnostico realizado y acciones implementadas.
</t>
  </si>
  <si>
    <r>
      <rPr>
        <b/>
        <sz val="10"/>
        <color theme="1"/>
        <rFont val="Verdana"/>
        <family val="2"/>
      </rPr>
      <t>1.</t>
    </r>
    <r>
      <rPr>
        <sz val="10"/>
        <color theme="1"/>
        <rFont val="Verdana"/>
        <family val="2"/>
      </rPr>
      <t xml:space="preserve"> Revisar y actualizar el manual de la Política de administración del riesgo de la Entidad, de acuerdo alas disposiciones de la nueva Guía de administración del riesgo version 5 de 2020 del DAFP.</t>
    </r>
  </si>
  <si>
    <r>
      <rPr>
        <b/>
        <sz val="10"/>
        <color theme="1"/>
        <rFont val="Verdana"/>
        <family val="2"/>
      </rPr>
      <t>2.</t>
    </r>
    <r>
      <rPr>
        <sz val="10"/>
        <color theme="1"/>
        <rFont val="Verdana"/>
        <family val="2"/>
      </rPr>
      <t xml:space="preserve"> Revisar y actualizar las caracterizaciones de procesos de la Entidad, de forma tal que incluya los objetivos específicos a nivel de proceso y subproceso.</t>
    </r>
  </si>
  <si>
    <r>
      <rPr>
        <b/>
        <sz val="10"/>
        <color theme="1"/>
        <rFont val="Verdana"/>
        <family val="2"/>
      </rPr>
      <t>3.</t>
    </r>
    <r>
      <rPr>
        <sz val="10"/>
        <color theme="1"/>
        <rFont val="Verdana"/>
        <family val="2"/>
      </rPr>
      <t xml:space="preserve"> Implementar las acciones del manual de la política de administración del riesgo de la Entidad actualizado.</t>
    </r>
  </si>
  <si>
    <r>
      <rPr>
        <b/>
        <sz val="10"/>
        <rFont val="Verdana"/>
        <family val="2"/>
      </rPr>
      <t>1.</t>
    </r>
    <r>
      <rPr>
        <sz val="10"/>
        <rFont val="Verdana"/>
        <family val="2"/>
      </rPr>
      <t xml:space="preserve"> Conformar un comité de administradores internos de los tramites de la Alcaldía el cual deba realizar reuniones periódicas de seguimiento y establezca las funciones relacionadas con la operación del SUIT (registro de operación de tramites y racionalización de tramites)</t>
    </r>
  </si>
  <si>
    <r>
      <rPr>
        <b/>
        <sz val="10"/>
        <rFont val="Verdana"/>
        <family val="2"/>
      </rPr>
      <t>2.</t>
    </r>
    <r>
      <rPr>
        <sz val="10"/>
        <rFont val="Verdana"/>
        <family val="2"/>
      </rPr>
      <t xml:space="preserve"> Capacitar a los integrantes del Comité administrador de tramites en el manejo de la plataforma SUIT, con el apoyo de Función Publica </t>
    </r>
  </si>
  <si>
    <r>
      <rPr>
        <b/>
        <sz val="10"/>
        <rFont val="Verdana"/>
        <family val="2"/>
      </rPr>
      <t>3.</t>
    </r>
    <r>
      <rPr>
        <sz val="10"/>
        <rFont val="Verdana"/>
        <family val="2"/>
      </rPr>
      <t xml:space="preserve"> Realizar un autodiagnóstico en cada unidad administradora de los tramites mediante la aplicación de un instrumento </t>
    </r>
  </si>
  <si>
    <r>
      <rPr>
        <b/>
        <sz val="10"/>
        <rFont val="Verdana"/>
        <family val="2"/>
      </rPr>
      <t>8.</t>
    </r>
    <r>
      <rPr>
        <sz val="10"/>
        <rFont val="Verdana"/>
        <family val="2"/>
      </rPr>
      <t xml:space="preserve"> Realizar actividades de promoción de Los tramites de la Entidad, mediante los canales oficiales a la comunidad en general.</t>
    </r>
  </si>
  <si>
    <r>
      <rPr>
        <b/>
        <sz val="10"/>
        <rFont val="Verdana"/>
        <family val="2"/>
      </rPr>
      <t xml:space="preserve">1. </t>
    </r>
    <r>
      <rPr>
        <sz val="10"/>
        <rFont val="Verdana"/>
        <family val="2"/>
      </rPr>
      <t xml:space="preserve">Realizar un diagnostico de las necesidades de recurso humano, físico y tecnologico, frente a la demanda de actividades que tiene la oficina  y el cumplimiento normativo establecido </t>
    </r>
  </si>
  <si>
    <r>
      <rPr>
        <b/>
        <sz val="10"/>
        <rFont val="Verdana"/>
        <family val="2"/>
      </rPr>
      <t xml:space="preserve">2. </t>
    </r>
    <r>
      <rPr>
        <sz val="10"/>
        <rFont val="Verdana"/>
        <family val="2"/>
      </rPr>
      <t>Fortalecer la operación del proceso de atención al ciudadano de acuerdo a las necesidades identificadas en el diagnostico para dar cumplimiento a la normatividad vigente.</t>
    </r>
  </si>
  <si>
    <r>
      <rPr>
        <b/>
        <sz val="10"/>
        <rFont val="Verdana"/>
        <family val="2"/>
      </rPr>
      <t>3.</t>
    </r>
    <r>
      <rPr>
        <sz val="10"/>
        <rFont val="Verdana"/>
        <family val="2"/>
      </rPr>
      <t xml:space="preserve"> Actualizar el procedimiento de recepción de PQRS para estandarizar la gestión del proceso frente al marco legal vigente.</t>
    </r>
  </si>
  <si>
    <r>
      <rPr>
        <b/>
        <sz val="10"/>
        <color theme="1"/>
        <rFont val="Verdana"/>
        <family val="2"/>
      </rPr>
      <t>6.</t>
    </r>
    <r>
      <rPr>
        <sz val="10"/>
        <color theme="1"/>
        <rFont val="Verdana"/>
        <family val="2"/>
      </rPr>
      <t xml:space="preserve"> Formular e implementar un estrategia de comunicación que permita garantizar el conocimiento de los usuarios frente a los canales apropiados de atención a la comunidad.</t>
    </r>
  </si>
  <si>
    <r>
      <rPr>
        <b/>
        <sz val="10"/>
        <rFont val="Verdana"/>
        <family val="2"/>
      </rPr>
      <t xml:space="preserve">7. </t>
    </r>
    <r>
      <rPr>
        <sz val="10"/>
        <rFont val="Verdana"/>
        <family val="2"/>
      </rPr>
      <t xml:space="preserve">Mantener en optimo funcionamiento los canales establecidos para la atención al ciudadano </t>
    </r>
  </si>
  <si>
    <r>
      <rPr>
        <b/>
        <sz val="10"/>
        <color theme="1"/>
        <rFont val="Verdana"/>
        <family val="2"/>
      </rPr>
      <t xml:space="preserve">5.a </t>
    </r>
    <r>
      <rPr>
        <sz val="10"/>
        <color theme="1"/>
        <rFont val="Verdana"/>
        <family val="2"/>
      </rPr>
      <t xml:space="preserve">Ampliar la capacidad de recepción y cargue de documentos anexos asociados a las PQR del canal virtual.
</t>
    </r>
    <r>
      <rPr>
        <b/>
        <sz val="10"/>
        <color theme="1"/>
        <rFont val="Verdana"/>
        <family val="2"/>
      </rPr>
      <t xml:space="preserve">5.b </t>
    </r>
    <r>
      <rPr>
        <sz val="10"/>
        <color theme="1"/>
        <rFont val="Verdana"/>
        <family val="2"/>
      </rPr>
      <t>Implementar opción en los canales de entrada (formulario pqr) cual permita caracterizar a los usuarios.</t>
    </r>
  </si>
  <si>
    <r>
      <rPr>
        <b/>
        <sz val="10"/>
        <color theme="1"/>
        <rFont val="Verdana"/>
        <family val="2"/>
      </rPr>
      <t xml:space="preserve">4.a </t>
    </r>
    <r>
      <rPr>
        <sz val="10"/>
        <color theme="1"/>
        <rFont val="Verdana"/>
        <family val="2"/>
      </rPr>
      <t xml:space="preserve">Elaborar informe de evaluación al tratamiento de las pqr, a través de labores de seguimiento, consolidación y medición de los indicadores a partir de la información que reportan las u. a. responsables del tramite de las pqr.
</t>
    </r>
    <r>
      <rPr>
        <b/>
        <sz val="10"/>
        <color theme="1"/>
        <rFont val="Verdana"/>
        <family val="2"/>
      </rPr>
      <t>4.b</t>
    </r>
    <r>
      <rPr>
        <sz val="10"/>
        <color theme="1"/>
        <rFont val="Verdana"/>
        <family val="2"/>
      </rPr>
      <t xml:space="preserve"> Realizar dentro del reporte consolidado de pqr y a partir de una muestra, el cruce de información que verifique la consistencia que debe existir entre los radicados de entrada y los de respuesta tramitados en las u. a.</t>
    </r>
  </si>
  <si>
    <t xml:space="preserve">5a.Capacidad de recepción y cargue de documentos anexos asociados a las PQR del canal virtual ampliada 
5b. Mejora implementada 
</t>
  </si>
  <si>
    <t/>
  </si>
  <si>
    <t>DATOS TRÁMITES A RACIONALIZAR</t>
  </si>
  <si>
    <t>ACCIONES DE RACIONALIZACIÓN A DESARROLLAR</t>
  </si>
  <si>
    <t>PLAN DE EJECUCIÓN</t>
  </si>
  <si>
    <t>MONITOREO</t>
  </si>
  <si>
    <t>SEGUIMIENTO Y EVALUACIÓN</t>
  </si>
  <si>
    <t>Periodo</t>
  </si>
  <si>
    <t>Cuatrimestre</t>
  </si>
  <si>
    <t>Clasificación orgánica</t>
  </si>
  <si>
    <t>Sector</t>
  </si>
  <si>
    <t>Departamento</t>
  </si>
  <si>
    <t>Municipio</t>
  </si>
  <si>
    <t>Nivel</t>
  </si>
  <si>
    <t>Naturaleza jurídica</t>
  </si>
  <si>
    <t>Sub orden</t>
  </si>
  <si>
    <t>Entidad</t>
  </si>
  <si>
    <t>Tipo</t>
  </si>
  <si>
    <t>Número</t>
  </si>
  <si>
    <t>Nombre</t>
  </si>
  <si>
    <t>Estado</t>
  </si>
  <si>
    <t>Situación actual</t>
  </si>
  <si>
    <t>Mejora a implementar</t>
  </si>
  <si>
    <t>Beneficio al ciudadano y/o entidad</t>
  </si>
  <si>
    <t>Tipo racionalización</t>
  </si>
  <si>
    <t>Acciones racionalización</t>
  </si>
  <si>
    <t>Fecha inicio</t>
  </si>
  <si>
    <t>Fecha final racionalización</t>
  </si>
  <si>
    <t>Fecha final Implementación</t>
  </si>
  <si>
    <t>Responsable</t>
  </si>
  <si>
    <t>Justificación</t>
  </si>
  <si>
    <t>Monitoreo Jefe Planeación</t>
  </si>
  <si>
    <t>Valor ejecutado (%)</t>
  </si>
  <si>
    <t>Observaciones/Recomendaciones</t>
  </si>
  <si>
    <t>Seguimiento jefe control interno</t>
  </si>
  <si>
    <t>2021</t>
  </si>
  <si>
    <t>Abril</t>
  </si>
  <si>
    <t>Ejecutiva</t>
  </si>
  <si>
    <t>No Aplica</t>
  </si>
  <si>
    <t>Cauca</t>
  </si>
  <si>
    <t>POPAYÁN</t>
  </si>
  <si>
    <t>Central</t>
  </si>
  <si>
    <t>Alcaldía</t>
  </si>
  <si>
    <t>Municipal</t>
  </si>
  <si>
    <t>ALCALDÍA DE POPAYÁN</t>
  </si>
  <si>
    <t>Plantilla Único - Hijo</t>
  </si>
  <si>
    <t>14935</t>
  </si>
  <si>
    <t>Impuesto predial unificado</t>
  </si>
  <si>
    <t>Inscrito</t>
  </si>
  <si>
    <t>El ciudadano debe acercarse a la oficina de la alcaldía para reclamar el recibo de predial</t>
  </si>
  <si>
    <t xml:space="preserve">Permitir descargar el recibo del impuesto predial, de forma virtual  por la pagina web de la entidad y habilitar el Botón de Pago (PSE) en el linea del impuesto predial.  </t>
  </si>
  <si>
    <t xml:space="preserve">Disminución de los costos de transporte, disminución de tiempos de respuesta, disminución de papelería </t>
  </si>
  <si>
    <t>Tecnologica</t>
  </si>
  <si>
    <t>Pago en línea</t>
  </si>
  <si>
    <t>22/01/2021</t>
  </si>
  <si>
    <t>01/03/2021</t>
  </si>
  <si>
    <t>SECRETARIA DE HACIENDA</t>
  </si>
  <si>
    <t xml:space="preserve"> </t>
  </si>
  <si>
    <t>No</t>
  </si>
  <si>
    <t>Respondió</t>
  </si>
  <si>
    <t>Pregunta</t>
  </si>
  <si>
    <t>Observación</t>
  </si>
  <si>
    <t>1. ¿Cuenta con el plan de trabajo para implementar la propuesta de mejora del trámite?</t>
  </si>
  <si>
    <t>2. ¿Se implementó la mejora del trámite en la entidad?</t>
  </si>
  <si>
    <t>3. ¿Se actualizó el trámite en el SUIT incluyendo la mejora?</t>
  </si>
  <si>
    <t>4. ¿Se ha realizado la socialización de la mejora tanto en la entidad como con los usuarios?</t>
  </si>
  <si>
    <t>5. ¿El usuario está recibiendo los beneficios de la mejora del trámite?</t>
  </si>
  <si>
    <t>6. ¿La entidad ya cuenta con mecanismos para medir los beneficios que recibirá el usuario por la mejora del trámite?</t>
  </si>
  <si>
    <t>14943</t>
  </si>
  <si>
    <t>Impuesto de industria y comercio y su complementario de avisos y tableros.</t>
  </si>
  <si>
    <t xml:space="preserve">El tramite presenta limitaciones para realizarlo totalmente en linea </t>
  </si>
  <si>
    <t xml:space="preserve">Implementas las acciones tecnológicas que permitan diligenciar la información en linea y el pago del tramite en linea a través de los canales web de la entidad </t>
  </si>
  <si>
    <t xml:space="preserve">Disminución de los tiempos de recorrido del ciudadano hasta  la entidad, disminución de los costos de transporte, para la entidad se disminuye los tiempos de respuesta y papaleria </t>
  </si>
  <si>
    <t>Formularios diligenciados en línea</t>
  </si>
  <si>
    <t>31/03/2021</t>
  </si>
  <si>
    <t>Secretaria de Hacienda Municipal</t>
  </si>
  <si>
    <t>20026</t>
  </si>
  <si>
    <t>Certificado de estratificación socioeconómica</t>
  </si>
  <si>
    <t>El ciudadano debe asistir presencialmente a la Alcladia Municipal de Popayan para presentar la solicitud y documentos soportes para obtener el certificado de estratificación socio económica</t>
  </si>
  <si>
    <t xml:space="preserve">Habilitar un canal virtual para realizar tramite  con los respectivos anexos exigidos por la entidad. </t>
  </si>
  <si>
    <t xml:space="preserve">Disminución de costos de transporte, disminuir el tiempo de respuesta y atención. Para la entidad disminuir los costos de papelería  </t>
  </si>
  <si>
    <t>Trámite total en línea</t>
  </si>
  <si>
    <t>16/03/2021</t>
  </si>
  <si>
    <t>SECRETARIA DE PLANEACION</t>
  </si>
  <si>
    <t>Si</t>
  </si>
  <si>
    <t>20269</t>
  </si>
  <si>
    <t>Concepto de uso del suelo</t>
  </si>
  <si>
    <t>Los ciudadanos debe asistir presencialmente a la entidad, con los documentos soportes del tramite para la realización del tramite y radicarlos en la ventanillla de atencion</t>
  </si>
  <si>
    <t>Habilitar un canal  virtual para Recepcionar la solicitud y los documentos anexos para tramitar concepto del uso de suelo en la ciudad de Popayán.</t>
  </si>
  <si>
    <t xml:space="preserve">Disminución de costos de transporte, disminución de tiempo de atencion y de respuesta. Para la entidad disminucion de papeleria  </t>
  </si>
  <si>
    <t xml:space="preserve">Secretaria de Planeación Municipal </t>
  </si>
  <si>
    <r>
      <t xml:space="preserve">ACTIVIDADES CUMPLIDAS </t>
    </r>
    <r>
      <rPr>
        <b/>
        <sz val="10"/>
        <color rgb="FF0000FF"/>
        <rFont val="Verdana"/>
        <family val="2"/>
      </rPr>
      <t>A ABRIL 30/21</t>
    </r>
  </si>
  <si>
    <r>
      <t xml:space="preserve">ACTIVIDADES CUMPLIDAS </t>
    </r>
    <r>
      <rPr>
        <b/>
        <sz val="10"/>
        <color rgb="FF0000FF"/>
        <rFont val="Verdana"/>
        <family val="2"/>
      </rPr>
      <t>A AGO.31/21</t>
    </r>
  </si>
  <si>
    <r>
      <t xml:space="preserve">ACTIVIDADES CUMPLIDAS </t>
    </r>
    <r>
      <rPr>
        <b/>
        <sz val="10"/>
        <color rgb="FF0000FF"/>
        <rFont val="Verdana"/>
        <family val="2"/>
      </rPr>
      <t>A DIC.31/21</t>
    </r>
  </si>
  <si>
    <t>INDICADOR (% DE AVANCE)</t>
  </si>
  <si>
    <t>ESTADO ACTIVIDAD</t>
  </si>
  <si>
    <t>EN GESTION</t>
  </si>
  <si>
    <t xml:space="preserve">Se rediseño el Formato Plantilla de Carterizacion (F-GMC-14) a la version 3 para actualizar la caracterizacion de los procesos  de la entidad de acuerdo a la propuesta de la funcion publica. El profesional de la Oficina del Sistema de Gestion, de la secretaria general  a la fecha actualizo las caraterizaciones de los procesos de Desarrollo Economico (DAFE), Gestion de Cultura y Turismo, Talento Humano y  Atencion al ciudadano los cuales estan pendientes de socilizacion y aprobacion  por los lideres de dichos procesos </t>
  </si>
  <si>
    <t xml:space="preserve">Mapas de riesgo revisado y actualizado. </t>
  </si>
  <si>
    <t xml:space="preserve">Se revisaron los riesgos de los procesos Gestion de Talento Humano, Gestion de Bienes y Servicios de la Secretaria General y Mejoramiento Continuo de la Secretaria de planeacion. </t>
  </si>
  <si>
    <t>Se identificaron los delegados del manejo de tramites no se ha conformado el comité</t>
  </si>
  <si>
    <t>Se realizo solictud a funcion publica esta pediente la agenda para llevar acabo la capacitacion</t>
  </si>
  <si>
    <t>Se entrego y socializo a los delegados de tramites de las Unidades Administrativas mediante correo electronico el formato hoja de vida de tramites, con el fin de que los responsables de los tramites registren la informacion actualizada de los mismos, para ser consolidada por la oficina de atencion al ciudadano en el marco del proyecto de actualizacion del sitio web. Al la fecha solamente entragron completa la informacion la secretaria del Deporte y la recreacion y la secretaria DAFE.</t>
  </si>
  <si>
    <t>Esta actividad esta pendiente una vez las unidades administrativas remita la hoja de vida de los tramites que se les solicito y se concrete agenda con al funcion publica para capacitar en la plataforma SUIT</t>
  </si>
  <si>
    <t xml:space="preserve">En la plataforma SUIT se racionalizaron 2 tramites de la secretaria de planeacion certificado de estratificacion y el de uso de suelos de las secretaria de Planeacion </t>
  </si>
  <si>
    <t>CUMPLIDA</t>
  </si>
  <si>
    <t>Se entrego un formato de hoja de vida de tramite a los delegados de las unidades administrativas para el manejo de los tramites  mediante correo electronico para actualizar la informacion de los tramites y se esta esperando la que se entregue la informacion en el  formato remitido.</t>
  </si>
  <si>
    <t>Se realizo seguimiento al reporte de datos de operación en el SUIT y se encontro que solamente la secretaria de planeacion lleva el registro de datos de operación en los tramites a su cargo</t>
  </si>
  <si>
    <t xml:space="preserve">Se elaboro el instrumento de diagnostico se aplico esta pendiente consolidar el informe </t>
  </si>
  <si>
    <t>Se contrato personal de apoyo para la atencion del canal de PQRS virtual en al entidad</t>
  </si>
  <si>
    <t>Se elaboro el borrador del procedimeinto esta pendiente al socilizacion con los procesos involucrados Gestion Documental Atencion al Ciudadano</t>
  </si>
  <si>
    <t xml:space="preserve">La secretaria general contrato personal para atender los canales de atencion al ciudadano se encuentran operando correctamente </t>
  </si>
  <si>
    <t xml:space="preserve">El lider del proceos de gestion documental ejecuto  un cronograma de capaaitacion con todas las dependencias de la entidad sobre el manejo de  los instrumentos archivistico de la entidad </t>
  </si>
  <si>
    <t xml:space="preserve">Se actualizo  el formato para actualizar la informacion del Indice de Informacion Clasificada y reservada en la entidad esta pediente de aprobacion por el lider del proceso de Gestion Documental </t>
  </si>
  <si>
    <t xml:space="preserve">Se diseño un plan de trabajo para organizar la infroacion publicada en el sitio web de transparencia, se recopilo la inforacion y se ajusto el sitio web de transparencia conforme a las directrices del Indice de Transparencia </t>
  </si>
  <si>
    <t>Consolidó:</t>
  </si>
  <si>
    <t>Luis Alberto Molano L., Prof. univ. OCI</t>
  </si>
  <si>
    <t>SEGUIMIENTO A LAS ESTRATEGIAS DEL PLAN ANTICORRUPCION Y DE ATENCION AL CIUDADANO</t>
  </si>
  <si>
    <t>VIGENCIA: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</si>
</sst>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b/>
      <sz val="12"/>
      <color theme="1"/>
      <name val="Verdana"/>
      <family val="2"/>
    </font>
    <font>
      <b/>
      <sz val="10"/>
      <color theme="1"/>
      <name val="Verdana"/>
      <family val="2"/>
    </font>
    <font>
      <sz val="10"/>
      <color theme="1"/>
      <name val="Verdana"/>
      <family val="2"/>
    </font>
    <font>
      <sz val="10"/>
      <name val="Arial"/>
      <family val="2"/>
    </font>
    <font>
      <sz val="10"/>
      <name val="Verdana"/>
      <family val="2"/>
    </font>
    <font>
      <b/>
      <sz val="10"/>
      <name val="Verdana"/>
      <family val="2"/>
    </font>
    <font>
      <i/>
      <sz val="10"/>
      <color theme="1"/>
      <name val="Verdana"/>
      <family val="2"/>
    </font>
    <font>
      <sz val="9"/>
      <name val="SansSerif"/>
    </font>
    <font>
      <b/>
      <sz val="11"/>
      <color indexed="59"/>
      <name val="SansSerif"/>
    </font>
    <font>
      <b/>
      <sz val="9"/>
      <color indexed="72"/>
      <name val="SansSerif"/>
    </font>
    <font>
      <b/>
      <sz val="7"/>
      <color indexed="72"/>
      <name val="SansSerif"/>
    </font>
    <font>
      <sz val="7"/>
      <color indexed="72"/>
      <name val="SansSerif"/>
    </font>
    <font>
      <sz val="9"/>
      <color indexed="72"/>
      <name val="SansSerif"/>
    </font>
    <font>
      <b/>
      <sz val="10"/>
      <color rgb="FF0000FF"/>
      <name val="Verdana"/>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
      <patternFill patternType="solid">
        <fgColor indexed="22"/>
        <bgColor indexed="64"/>
      </patternFill>
    </fill>
  </fills>
  <borders count="32">
    <border>
      <left/>
      <right/>
      <top/>
      <bottom/>
      <diagonal/>
    </border>
    <border>
      <left style="thin">
        <color theme="9" tint="-0.24994659260841701"/>
      </left>
      <right/>
      <top style="thin">
        <color theme="9" tint="-0.24994659260841701"/>
      </top>
      <bottom/>
      <diagonal/>
    </border>
    <border>
      <left/>
      <right/>
      <top style="thin">
        <color theme="9" tint="-0.24994659260841701"/>
      </top>
      <bottom/>
      <diagonal/>
    </border>
    <border>
      <left/>
      <right style="thin">
        <color theme="9" tint="-0.24994659260841701"/>
      </right>
      <top style="thin">
        <color theme="9" tint="-0.24994659260841701"/>
      </top>
      <bottom/>
      <diagonal/>
    </border>
    <border>
      <left style="thin">
        <color theme="9" tint="-0.24994659260841701"/>
      </left>
      <right/>
      <top/>
      <bottom/>
      <diagonal/>
    </border>
    <border>
      <left/>
      <right style="thin">
        <color theme="9" tint="-0.24994659260841701"/>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style="medium">
        <color indexed="8"/>
      </right>
      <top/>
      <bottom/>
      <diagonal/>
    </border>
    <border>
      <left style="medium">
        <color indexed="8"/>
      </left>
      <right/>
      <top/>
      <bottom/>
      <diagonal/>
    </border>
    <border>
      <left/>
      <right style="medium">
        <color indexed="8"/>
      </right>
      <top/>
      <bottom/>
      <diagonal/>
    </border>
    <border>
      <left style="thin">
        <color indexed="8"/>
      </left>
      <right style="medium">
        <color indexed="8"/>
      </right>
      <top style="thin">
        <color indexed="8"/>
      </top>
      <bottom style="medium">
        <color indexed="8"/>
      </bottom>
      <diagonal/>
    </border>
    <border>
      <left style="medium">
        <color indexed="8"/>
      </left>
      <right/>
      <top style="thin">
        <color indexed="8"/>
      </top>
      <bottom style="medium">
        <color indexed="8"/>
      </bottom>
      <diagonal/>
    </border>
    <border>
      <left/>
      <right style="medium">
        <color indexed="8"/>
      </right>
      <top style="thin">
        <color indexed="8"/>
      </top>
      <bottom style="medium">
        <color indexed="8"/>
      </bottom>
      <diagonal/>
    </border>
    <border>
      <left style="medium">
        <color indexed="8"/>
      </left>
      <right style="medium">
        <color indexed="8"/>
      </right>
      <top/>
      <bottom style="medium">
        <color indexed="8"/>
      </bottom>
      <diagonal/>
    </border>
    <border>
      <left style="medium">
        <color indexed="8"/>
      </left>
      <right/>
      <top/>
      <bottom style="medium">
        <color indexed="8"/>
      </bottom>
      <diagonal/>
    </border>
    <border>
      <left/>
      <right style="medium">
        <color indexed="8"/>
      </right>
      <top/>
      <bottom style="medium">
        <color indexed="8"/>
      </bottom>
      <diagonal/>
    </border>
    <border>
      <left style="thick">
        <color theme="5" tint="-0.24994659260841701"/>
      </left>
      <right style="thin">
        <color theme="5" tint="-0.24994659260841701"/>
      </right>
      <top style="thick">
        <color theme="5" tint="-0.24994659260841701"/>
      </top>
      <bottom style="thin">
        <color theme="5" tint="-0.24994659260841701"/>
      </bottom>
      <diagonal/>
    </border>
    <border>
      <left style="thin">
        <color theme="5" tint="-0.24994659260841701"/>
      </left>
      <right style="thin">
        <color theme="5" tint="-0.24994659260841701"/>
      </right>
      <top style="thick">
        <color theme="5" tint="-0.24994659260841701"/>
      </top>
      <bottom style="thin">
        <color theme="5" tint="-0.24994659260841701"/>
      </bottom>
      <diagonal/>
    </border>
    <border>
      <left style="thin">
        <color theme="5" tint="-0.24994659260841701"/>
      </left>
      <right style="thick">
        <color theme="5" tint="-0.24994659260841701"/>
      </right>
      <top style="thick">
        <color theme="5" tint="-0.24994659260841701"/>
      </top>
      <bottom style="thin">
        <color theme="5" tint="-0.24994659260841701"/>
      </bottom>
      <diagonal/>
    </border>
    <border>
      <left style="thick">
        <color theme="5" tint="-0.24994659260841701"/>
      </left>
      <right style="thin">
        <color theme="5" tint="-0.24994659260841701"/>
      </right>
      <top style="thin">
        <color theme="5" tint="-0.24994659260841701"/>
      </top>
      <bottom style="thin">
        <color theme="5" tint="-0.24994659260841701"/>
      </bottom>
      <diagonal/>
    </border>
    <border>
      <left style="thin">
        <color theme="5" tint="-0.24994659260841701"/>
      </left>
      <right style="thin">
        <color theme="5" tint="-0.24994659260841701"/>
      </right>
      <top style="thin">
        <color theme="5" tint="-0.24994659260841701"/>
      </top>
      <bottom style="thin">
        <color theme="5" tint="-0.24994659260841701"/>
      </bottom>
      <diagonal/>
    </border>
    <border>
      <left style="thin">
        <color theme="5" tint="-0.24994659260841701"/>
      </left>
      <right style="thick">
        <color theme="5" tint="-0.24994659260841701"/>
      </right>
      <top style="thin">
        <color theme="5" tint="-0.24994659260841701"/>
      </top>
      <bottom style="thin">
        <color theme="5" tint="-0.24994659260841701"/>
      </bottom>
      <diagonal/>
    </border>
    <border>
      <left style="thin">
        <color theme="5" tint="-0.24994659260841701"/>
      </left>
      <right/>
      <top style="thin">
        <color theme="5" tint="-0.24994659260841701"/>
      </top>
      <bottom style="thin">
        <color theme="5" tint="-0.24994659260841701"/>
      </bottom>
      <diagonal/>
    </border>
    <border>
      <left style="thick">
        <color theme="5" tint="-0.24994659260841701"/>
      </left>
      <right style="thin">
        <color theme="5" tint="-0.24994659260841701"/>
      </right>
      <top style="thin">
        <color theme="5" tint="-0.24994659260841701"/>
      </top>
      <bottom style="thick">
        <color theme="5" tint="-0.24994659260841701"/>
      </bottom>
      <diagonal/>
    </border>
    <border>
      <left style="thin">
        <color theme="5" tint="-0.24994659260841701"/>
      </left>
      <right style="thin">
        <color theme="5" tint="-0.24994659260841701"/>
      </right>
      <top style="thin">
        <color theme="5" tint="-0.24994659260841701"/>
      </top>
      <bottom style="thick">
        <color theme="5" tint="-0.24994659260841701"/>
      </bottom>
      <diagonal/>
    </border>
    <border>
      <left style="thin">
        <color theme="5" tint="-0.24994659260841701"/>
      </left>
      <right style="thick">
        <color theme="5" tint="-0.24994659260841701"/>
      </right>
      <top style="thin">
        <color theme="5" tint="-0.24994659260841701"/>
      </top>
      <bottom style="thick">
        <color theme="5" tint="-0.24994659260841701"/>
      </bottom>
      <diagonal/>
    </border>
  </borders>
  <cellStyleXfs count="2">
    <xf numFmtId="0" fontId="0" fillId="0" borderId="0"/>
    <xf numFmtId="0" fontId="4" fillId="0" borderId="0"/>
  </cellStyleXfs>
  <cellXfs count="76">
    <xf numFmtId="0" fontId="0" fillId="0" borderId="0" xfId="0"/>
    <xf numFmtId="0" fontId="2" fillId="0" borderId="4" xfId="0" applyFont="1" applyBorder="1" applyAlignment="1">
      <alignment horizontal="center" vertical="center"/>
    </xf>
    <xf numFmtId="0" fontId="0" fillId="0" borderId="5" xfId="0" applyBorder="1"/>
    <xf numFmtId="0" fontId="8" fillId="0" borderId="0" xfId="0" applyNumberFormat="1" applyFont="1" applyFill="1" applyBorder="1" applyAlignment="1" applyProtection="1">
      <alignment horizontal="left" vertical="top" wrapText="1"/>
    </xf>
    <xf numFmtId="0" fontId="11" fillId="0" borderId="9" xfId="0" applyNumberFormat="1" applyFont="1" applyFill="1" applyBorder="1" applyAlignment="1" applyProtection="1">
      <alignment horizontal="center" vertical="center" wrapText="1"/>
    </xf>
    <xf numFmtId="0" fontId="11" fillId="4" borderId="9" xfId="0" applyNumberFormat="1" applyFont="1" applyFill="1" applyBorder="1" applyAlignment="1" applyProtection="1">
      <alignment horizontal="center" vertical="center" wrapText="1"/>
    </xf>
    <xf numFmtId="0" fontId="11" fillId="5" borderId="9" xfId="0" applyNumberFormat="1" applyFont="1" applyFill="1" applyBorder="1" applyAlignment="1" applyProtection="1">
      <alignment horizontal="center" vertical="center" wrapText="1"/>
    </xf>
    <xf numFmtId="0" fontId="12" fillId="4" borderId="16" xfId="0" applyNumberFormat="1" applyFont="1" applyFill="1" applyBorder="1" applyAlignment="1" applyProtection="1">
      <alignment horizontal="center" vertical="center" wrapText="1"/>
    </xf>
    <xf numFmtId="0" fontId="12" fillId="4" borderId="16" xfId="0" applyNumberFormat="1" applyFont="1" applyFill="1" applyBorder="1" applyAlignment="1" applyProtection="1">
      <alignment horizontal="left" vertical="center" wrapText="1"/>
    </xf>
    <xf numFmtId="0" fontId="0" fillId="0" borderId="0" xfId="0" applyNumberFormat="1" applyFont="1" applyFill="1" applyBorder="1" applyAlignment="1"/>
    <xf numFmtId="0" fontId="12" fillId="4" borderId="17" xfId="0" applyFont="1" applyFill="1" applyBorder="1" applyAlignment="1">
      <alignment horizontal="left" vertical="center" wrapText="1"/>
    </xf>
    <xf numFmtId="0" fontId="12" fillId="4" borderId="18" xfId="0" applyFont="1" applyFill="1" applyBorder="1" applyAlignment="1">
      <alignment horizontal="left" vertical="center" wrapText="1"/>
    </xf>
    <xf numFmtId="0" fontId="12" fillId="4" borderId="10"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2" fillId="4" borderId="10" xfId="0" applyFont="1" applyFill="1" applyBorder="1" applyAlignment="1">
      <alignment horizontal="left" vertical="center" wrapText="1"/>
    </xf>
    <xf numFmtId="0" fontId="12" fillId="4" borderId="13" xfId="0" applyFont="1" applyFill="1" applyBorder="1" applyAlignment="1">
      <alignment horizontal="left" vertical="center" wrapText="1"/>
    </xf>
    <xf numFmtId="0" fontId="12" fillId="4" borderId="19" xfId="0" applyFont="1" applyFill="1" applyBorder="1" applyAlignment="1">
      <alignment horizontal="left" vertical="center" wrapText="1"/>
    </xf>
    <xf numFmtId="0" fontId="11" fillId="5" borderId="6"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3" fillId="4" borderId="10" xfId="0" applyFont="1" applyFill="1" applyBorder="1" applyAlignment="1">
      <alignment horizontal="left" vertical="center" wrapText="1"/>
    </xf>
    <xf numFmtId="0" fontId="13" fillId="4" borderId="13" xfId="0" applyFont="1" applyFill="1" applyBorder="1" applyAlignment="1">
      <alignment horizontal="left" vertical="center" wrapText="1"/>
    </xf>
    <xf numFmtId="0" fontId="13" fillId="4" borderId="19" xfId="0" applyFont="1" applyFill="1" applyBorder="1" applyAlignment="1">
      <alignment horizontal="left" vertical="center" wrapText="1"/>
    </xf>
    <xf numFmtId="0" fontId="12" fillId="4" borderId="11" xfId="0" applyFont="1" applyFill="1" applyBorder="1" applyAlignment="1">
      <alignment horizontal="left" vertical="center" wrapText="1"/>
    </xf>
    <xf numFmtId="0" fontId="12" fillId="4" borderId="12" xfId="0" applyFont="1" applyFill="1" applyBorder="1" applyAlignment="1">
      <alignment horizontal="left" vertical="center" wrapText="1"/>
    </xf>
    <xf numFmtId="0" fontId="12" fillId="4" borderId="14" xfId="0" applyFont="1" applyFill="1" applyBorder="1" applyAlignment="1">
      <alignment horizontal="left" vertical="center" wrapText="1"/>
    </xf>
    <xf numFmtId="0" fontId="12" fillId="4" borderId="15" xfId="0" applyFont="1" applyFill="1" applyBorder="1" applyAlignment="1">
      <alignment horizontal="left" vertical="center" wrapText="1"/>
    </xf>
    <xf numFmtId="0" fontId="12" fillId="4" borderId="20" xfId="0" applyFont="1" applyFill="1" applyBorder="1" applyAlignment="1">
      <alignment horizontal="left" vertical="center" wrapText="1"/>
    </xf>
    <xf numFmtId="0" fontId="12" fillId="4" borderId="21" xfId="0" applyFont="1" applyFill="1" applyBorder="1" applyAlignment="1">
      <alignment horizontal="left" vertical="center" wrapText="1"/>
    </xf>
    <xf numFmtId="0" fontId="11" fillId="0" borderId="6"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7" xfId="0" applyFont="1" applyBorder="1" applyAlignment="1">
      <alignment horizontal="center" vertical="center" wrapText="1"/>
    </xf>
    <xf numFmtId="0" fontId="9" fillId="0" borderId="0" xfId="0" applyNumberFormat="1" applyFont="1" applyFill="1" applyBorder="1" applyAlignment="1" applyProtection="1">
      <alignment horizontal="center" vertical="center" wrapText="1"/>
    </xf>
    <xf numFmtId="0" fontId="0" fillId="0" borderId="0" xfId="0" applyNumberFormat="1" applyFont="1" applyFill="1" applyBorder="1" applyAlignment="1"/>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2" fillId="3" borderId="23" xfId="0" applyFont="1" applyFill="1" applyBorder="1" applyAlignment="1">
      <alignment horizontal="center" vertical="center" wrapText="1"/>
    </xf>
    <xf numFmtId="16" fontId="2" fillId="3" borderId="23" xfId="0" applyNumberFormat="1" applyFont="1" applyFill="1" applyBorder="1" applyAlignment="1">
      <alignment horizontal="center" vertical="center" wrapText="1"/>
    </xf>
    <xf numFmtId="0" fontId="2" fillId="3" borderId="24"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3" fillId="2" borderId="26" xfId="0" applyFont="1" applyFill="1" applyBorder="1" applyAlignment="1">
      <alignment horizontal="justify" vertical="top" wrapText="1"/>
    </xf>
    <xf numFmtId="16" fontId="3" fillId="2" borderId="26" xfId="0" applyNumberFormat="1" applyFont="1" applyFill="1" applyBorder="1" applyAlignment="1">
      <alignment horizontal="justify" vertical="top" wrapText="1"/>
    </xf>
    <xf numFmtId="0" fontId="5" fillId="2" borderId="26" xfId="1" applyFont="1" applyFill="1" applyBorder="1" applyAlignment="1">
      <alignment horizontal="justify" vertical="top" wrapText="1"/>
    </xf>
    <xf numFmtId="16" fontId="5" fillId="2" borderId="26" xfId="0" applyNumberFormat="1" applyFont="1" applyFill="1" applyBorder="1" applyAlignment="1">
      <alignment horizontal="justify" vertical="top" wrapText="1"/>
    </xf>
    <xf numFmtId="0" fontId="5" fillId="2" borderId="26" xfId="0" applyFont="1" applyFill="1" applyBorder="1" applyAlignment="1">
      <alignment horizontal="justify" vertical="top" wrapText="1"/>
    </xf>
    <xf numFmtId="0" fontId="1" fillId="2" borderId="25" xfId="0" applyFont="1" applyFill="1" applyBorder="1" applyAlignment="1">
      <alignment horizontal="center" vertical="center" wrapText="1"/>
    </xf>
    <xf numFmtId="15" fontId="3" fillId="2" borderId="26" xfId="0" applyNumberFormat="1" applyFont="1" applyFill="1" applyBorder="1" applyAlignment="1">
      <alignment horizontal="center" vertical="top" wrapText="1"/>
    </xf>
    <xf numFmtId="0" fontId="1" fillId="2" borderId="29" xfId="0" applyFont="1" applyFill="1" applyBorder="1" applyAlignment="1">
      <alignment horizontal="center" vertical="center" wrapText="1"/>
    </xf>
    <xf numFmtId="0" fontId="3" fillId="2" borderId="30" xfId="0" applyFont="1" applyFill="1" applyBorder="1" applyAlignment="1">
      <alignment horizontal="justify" vertical="top" wrapText="1"/>
    </xf>
    <xf numFmtId="16" fontId="5" fillId="2" borderId="30" xfId="0" applyNumberFormat="1" applyFont="1" applyFill="1" applyBorder="1" applyAlignment="1">
      <alignment horizontal="justify" vertical="top" wrapText="1"/>
    </xf>
    <xf numFmtId="16" fontId="3" fillId="2" borderId="30" xfId="0" applyNumberFormat="1" applyFont="1" applyFill="1" applyBorder="1" applyAlignment="1">
      <alignment horizontal="justify" vertical="top" wrapText="1"/>
    </xf>
    <xf numFmtId="0" fontId="0" fillId="0" borderId="0" xfId="0" applyBorder="1"/>
    <xf numFmtId="0" fontId="2" fillId="3" borderId="22" xfId="0" applyFont="1" applyFill="1" applyBorder="1" applyAlignment="1">
      <alignment horizontal="center" vertical="center" wrapText="1"/>
    </xf>
    <xf numFmtId="0" fontId="0" fillId="0" borderId="0" xfId="0" applyAlignment="1">
      <alignment wrapText="1"/>
    </xf>
    <xf numFmtId="0" fontId="0" fillId="0" borderId="26" xfId="0" applyBorder="1" applyAlignment="1">
      <alignment wrapText="1"/>
    </xf>
    <xf numFmtId="0" fontId="3" fillId="0" borderId="27" xfId="0" applyFont="1" applyBorder="1" applyAlignment="1">
      <alignment vertical="top" wrapText="1"/>
    </xf>
    <xf numFmtId="0" fontId="3" fillId="0" borderId="28" xfId="0" applyFont="1" applyBorder="1" applyAlignment="1">
      <alignment vertical="top" wrapText="1"/>
    </xf>
    <xf numFmtId="15" fontId="3" fillId="2" borderId="30" xfId="0" applyNumberFormat="1" applyFont="1" applyFill="1" applyBorder="1" applyAlignment="1">
      <alignment horizontal="center" vertical="top" wrapText="1"/>
    </xf>
    <xf numFmtId="0" fontId="0" fillId="0" borderId="30" xfId="0" applyBorder="1" applyAlignment="1">
      <alignment wrapText="1"/>
    </xf>
    <xf numFmtId="0" fontId="3" fillId="0" borderId="31" xfId="0" applyFont="1" applyBorder="1" applyAlignment="1">
      <alignment vertical="top" wrapText="1"/>
    </xf>
    <xf numFmtId="0" fontId="3" fillId="0" borderId="0" xfId="0" applyFont="1" applyAlignment="1">
      <alignment wrapText="1"/>
    </xf>
    <xf numFmtId="0" fontId="3" fillId="0" borderId="0" xfId="0" applyFont="1" applyFill="1" applyAlignment="1">
      <alignment wrapText="1"/>
    </xf>
    <xf numFmtId="0" fontId="7" fillId="0" borderId="0" xfId="0" applyFont="1" applyAlignment="1">
      <alignment wrapText="1"/>
    </xf>
    <xf numFmtId="15" fontId="3" fillId="0" borderId="0" xfId="0" applyNumberFormat="1" applyFont="1" applyAlignment="1">
      <alignment horizontal="lef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5"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3" fillId="0" borderId="0" xfId="0" applyFont="1" applyBorder="1"/>
    <xf numFmtId="0" fontId="2" fillId="0" borderId="0" xfId="0" applyFont="1" applyBorder="1" applyAlignment="1">
      <alignment horizontal="right" vertical="center"/>
    </xf>
    <xf numFmtId="0" fontId="2" fillId="0" borderId="5" xfId="0" applyFont="1" applyBorder="1" applyAlignment="1">
      <alignment horizontal="left" vertical="center"/>
    </xf>
  </cellXfs>
  <cellStyles count="2">
    <cellStyle name="Normal" xfId="0" builtinId="0"/>
    <cellStyle name="Normal 2" xfId="1" xr:uid="{00000000-0005-0000-0000-000001000000}"/>
  </cellStyles>
  <dxfs count="10">
    <dxf>
      <fill>
        <patternFill>
          <bgColor rgb="FFCC3300"/>
        </patternFill>
      </fill>
    </dxf>
    <dxf>
      <fill>
        <patternFill>
          <bgColor rgb="FFCCFFCC"/>
        </patternFill>
      </fill>
    </dxf>
    <dxf>
      <fill>
        <patternFill>
          <bgColor rgb="FFFF7C80"/>
        </patternFill>
      </fill>
    </dxf>
    <dxf>
      <fill>
        <patternFill>
          <bgColor rgb="FFFFFF99"/>
        </patternFill>
      </fill>
    </dxf>
    <dxf>
      <fill>
        <patternFill>
          <bgColor rgb="FFFFCCCC"/>
        </patternFill>
      </fill>
    </dxf>
    <dxf>
      <fill>
        <patternFill>
          <bgColor rgb="FFCC3300"/>
        </patternFill>
      </fill>
    </dxf>
    <dxf>
      <fill>
        <patternFill>
          <bgColor rgb="FFCCFFCC"/>
        </patternFill>
      </fill>
    </dxf>
    <dxf>
      <fill>
        <patternFill>
          <bgColor rgb="FFFF7C80"/>
        </patternFill>
      </fill>
    </dxf>
    <dxf>
      <fill>
        <patternFill>
          <bgColor rgb="FFFFFF99"/>
        </patternFill>
      </fill>
    </dxf>
    <dxf>
      <fill>
        <patternFill>
          <bgColor rgb="FFFFCC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D1A94-8579-4620-97CF-FC3C927A5EB5}">
  <dimension ref="A1:I33"/>
  <sheetViews>
    <sheetView tabSelected="1" view="pageBreakPreview" zoomScale="60" zoomScaleNormal="100" workbookViewId="0">
      <selection activeCell="F7" sqref="E7:F7"/>
    </sheetView>
  </sheetViews>
  <sheetFormatPr baseColWidth="10" defaultColWidth="27.109375" defaultRowHeight="127.2" customHeight="1"/>
  <cols>
    <col min="1" max="16384" width="27.109375" style="54"/>
  </cols>
  <sheetData>
    <row r="1" spans="1:9" ht="28.8" customHeight="1">
      <c r="A1" s="65" t="s">
        <v>213</v>
      </c>
      <c r="B1" s="66"/>
      <c r="C1" s="66"/>
      <c r="D1" s="66"/>
      <c r="E1" s="66"/>
      <c r="F1" s="66"/>
      <c r="G1" s="66"/>
      <c r="H1" s="66"/>
      <c r="I1" s="67"/>
    </row>
    <row r="2" spans="1:9" ht="28.8" customHeight="1">
      <c r="A2" s="68"/>
      <c r="B2" s="69"/>
      <c r="C2" s="69"/>
      <c r="D2" s="69"/>
      <c r="E2" s="69"/>
      <c r="F2" s="69"/>
      <c r="G2" s="69"/>
      <c r="H2" s="69"/>
      <c r="I2" s="70"/>
    </row>
    <row r="3" spans="1:9" ht="28.8" customHeight="1">
      <c r="A3" s="1"/>
      <c r="B3" s="71"/>
      <c r="C3" s="71"/>
      <c r="D3" s="71"/>
      <c r="E3" s="71"/>
      <c r="F3" s="71"/>
      <c r="G3" s="71"/>
      <c r="H3" s="52"/>
      <c r="I3" s="2"/>
    </row>
    <row r="4" spans="1:9" ht="28.8" customHeight="1">
      <c r="A4" s="1" t="s">
        <v>0</v>
      </c>
      <c r="B4" s="72" t="s">
        <v>1</v>
      </c>
      <c r="C4" s="72"/>
      <c r="D4" s="73"/>
      <c r="E4" s="74" t="s">
        <v>214</v>
      </c>
      <c r="F4" s="52"/>
      <c r="G4" s="52"/>
      <c r="H4" s="75">
        <v>2021</v>
      </c>
      <c r="I4"/>
    </row>
    <row r="5" spans="1:9" ht="28.8" customHeight="1" thickBot="1"/>
    <row r="6" spans="1:9" ht="127.2" customHeight="1" thickTop="1">
      <c r="A6" s="53" t="s">
        <v>2</v>
      </c>
      <c r="B6" s="37" t="s">
        <v>3</v>
      </c>
      <c r="C6" s="37" t="s">
        <v>4</v>
      </c>
      <c r="D6" s="38" t="s">
        <v>5</v>
      </c>
      <c r="E6" s="38" t="s">
        <v>187</v>
      </c>
      <c r="F6" s="38" t="s">
        <v>188</v>
      </c>
      <c r="G6" s="38" t="s">
        <v>189</v>
      </c>
      <c r="H6" s="38" t="s">
        <v>190</v>
      </c>
      <c r="I6" s="39" t="s">
        <v>191</v>
      </c>
    </row>
    <row r="7" spans="1:9" ht="127.2" customHeight="1">
      <c r="A7" s="40" t="s">
        <v>6</v>
      </c>
      <c r="B7" s="41" t="s">
        <v>82</v>
      </c>
      <c r="C7" s="41" t="s">
        <v>7</v>
      </c>
      <c r="D7" s="42" t="s">
        <v>8</v>
      </c>
      <c r="E7" s="41"/>
      <c r="F7" s="47"/>
      <c r="G7" s="55"/>
      <c r="H7" s="41" t="s">
        <v>8</v>
      </c>
      <c r="I7" s="56" t="s">
        <v>192</v>
      </c>
    </row>
    <row r="8" spans="1:9" ht="127.2" customHeight="1">
      <c r="A8" s="40"/>
      <c r="B8" s="41" t="s">
        <v>83</v>
      </c>
      <c r="C8" s="41" t="s">
        <v>9</v>
      </c>
      <c r="D8" s="42" t="s">
        <v>10</v>
      </c>
      <c r="E8" s="41" t="s">
        <v>193</v>
      </c>
      <c r="F8" s="47"/>
      <c r="G8" s="55"/>
      <c r="H8" s="41" t="s">
        <v>11</v>
      </c>
      <c r="I8" s="56" t="s">
        <v>192</v>
      </c>
    </row>
    <row r="9" spans="1:9" ht="127.2" customHeight="1">
      <c r="A9" s="40"/>
      <c r="B9" s="41" t="s">
        <v>84</v>
      </c>
      <c r="C9" s="41" t="s">
        <v>12</v>
      </c>
      <c r="D9" s="42" t="s">
        <v>194</v>
      </c>
      <c r="E9" s="41" t="s">
        <v>195</v>
      </c>
      <c r="F9" s="47"/>
      <c r="G9" s="55"/>
      <c r="H9" s="41" t="s">
        <v>13</v>
      </c>
      <c r="I9" s="56" t="s">
        <v>192</v>
      </c>
    </row>
    <row r="10" spans="1:9" ht="127.2" customHeight="1">
      <c r="A10" s="40" t="s">
        <v>14</v>
      </c>
      <c r="B10" s="43" t="s">
        <v>85</v>
      </c>
      <c r="C10" s="43" t="s">
        <v>15</v>
      </c>
      <c r="D10" s="43" t="s">
        <v>16</v>
      </c>
      <c r="E10" s="41" t="s">
        <v>196</v>
      </c>
      <c r="F10" s="47"/>
      <c r="G10" s="55"/>
      <c r="H10" s="41" t="s">
        <v>17</v>
      </c>
      <c r="I10" s="56" t="s">
        <v>192</v>
      </c>
    </row>
    <row r="11" spans="1:9" ht="127.2" customHeight="1">
      <c r="A11" s="40"/>
      <c r="B11" s="43" t="s">
        <v>86</v>
      </c>
      <c r="C11" s="43" t="s">
        <v>18</v>
      </c>
      <c r="D11" s="43" t="s">
        <v>19</v>
      </c>
      <c r="E11" s="41" t="s">
        <v>197</v>
      </c>
      <c r="F11" s="47"/>
      <c r="G11" s="55"/>
      <c r="H11" s="41" t="s">
        <v>20</v>
      </c>
      <c r="I11" s="56" t="s">
        <v>192</v>
      </c>
    </row>
    <row r="12" spans="1:9" ht="127.2" customHeight="1">
      <c r="A12" s="40"/>
      <c r="B12" s="43" t="s">
        <v>87</v>
      </c>
      <c r="C12" s="43" t="s">
        <v>21</v>
      </c>
      <c r="D12" s="43" t="s">
        <v>22</v>
      </c>
      <c r="E12" s="41" t="s">
        <v>198</v>
      </c>
      <c r="F12" s="47"/>
      <c r="G12" s="55"/>
      <c r="H12" s="41" t="s">
        <v>23</v>
      </c>
      <c r="I12" s="56" t="s">
        <v>192</v>
      </c>
    </row>
    <row r="13" spans="1:9" ht="127.2" customHeight="1">
      <c r="A13" s="40"/>
      <c r="B13" s="41" t="s">
        <v>24</v>
      </c>
      <c r="C13" s="41" t="s">
        <v>25</v>
      </c>
      <c r="D13" s="44" t="s">
        <v>26</v>
      </c>
      <c r="E13" s="41" t="s">
        <v>199</v>
      </c>
      <c r="F13" s="47"/>
      <c r="G13" s="55"/>
      <c r="H13" s="41" t="s">
        <v>27</v>
      </c>
      <c r="I13" s="56" t="s">
        <v>192</v>
      </c>
    </row>
    <row r="14" spans="1:9" ht="127.2" customHeight="1">
      <c r="A14" s="40"/>
      <c r="B14" s="45" t="s">
        <v>28</v>
      </c>
      <c r="C14" s="45" t="s">
        <v>29</v>
      </c>
      <c r="D14" s="45" t="s">
        <v>30</v>
      </c>
      <c r="E14" s="41" t="s">
        <v>200</v>
      </c>
      <c r="F14" s="47"/>
      <c r="G14" s="55"/>
      <c r="H14" s="41" t="s">
        <v>31</v>
      </c>
      <c r="I14" s="57" t="s">
        <v>201</v>
      </c>
    </row>
    <row r="15" spans="1:9" ht="127.2" customHeight="1">
      <c r="A15" s="40"/>
      <c r="B15" s="45" t="s">
        <v>32</v>
      </c>
      <c r="C15" s="45" t="s">
        <v>18</v>
      </c>
      <c r="D15" s="41" t="s">
        <v>33</v>
      </c>
      <c r="E15" s="41" t="s">
        <v>202</v>
      </c>
      <c r="F15" s="47"/>
      <c r="G15" s="55"/>
      <c r="H15" s="41" t="s">
        <v>33</v>
      </c>
      <c r="I15" s="56" t="s">
        <v>192</v>
      </c>
    </row>
    <row r="16" spans="1:9" ht="127.2" customHeight="1">
      <c r="A16" s="40"/>
      <c r="B16" s="41" t="s">
        <v>34</v>
      </c>
      <c r="C16" s="45" t="s">
        <v>18</v>
      </c>
      <c r="D16" s="41" t="s">
        <v>35</v>
      </c>
      <c r="E16" s="41" t="s">
        <v>203</v>
      </c>
      <c r="F16" s="47"/>
      <c r="G16" s="55"/>
      <c r="H16" s="41" t="s">
        <v>35</v>
      </c>
      <c r="I16" s="56" t="s">
        <v>192</v>
      </c>
    </row>
    <row r="17" spans="1:9" ht="127.2" customHeight="1">
      <c r="A17" s="40"/>
      <c r="B17" s="45" t="s">
        <v>88</v>
      </c>
      <c r="C17" s="45" t="s">
        <v>36</v>
      </c>
      <c r="D17" s="45" t="s">
        <v>37</v>
      </c>
      <c r="E17" s="41"/>
      <c r="F17" s="47"/>
      <c r="G17" s="55"/>
      <c r="H17" s="41" t="s">
        <v>38</v>
      </c>
      <c r="I17" s="56"/>
    </row>
    <row r="18" spans="1:9" ht="127.2" customHeight="1">
      <c r="A18" s="46" t="s">
        <v>39</v>
      </c>
      <c r="B18" s="43" t="s">
        <v>40</v>
      </c>
      <c r="C18" s="41" t="s">
        <v>41</v>
      </c>
      <c r="D18" s="41" t="s">
        <v>42</v>
      </c>
      <c r="E18" s="41"/>
      <c r="F18" s="47"/>
      <c r="G18" s="55"/>
      <c r="H18" s="41" t="s">
        <v>43</v>
      </c>
      <c r="I18" s="56"/>
    </row>
    <row r="19" spans="1:9" ht="127.2" customHeight="1">
      <c r="A19" s="40" t="s">
        <v>44</v>
      </c>
      <c r="B19" s="43" t="s">
        <v>89</v>
      </c>
      <c r="C19" s="41" t="s">
        <v>45</v>
      </c>
      <c r="D19" s="41" t="s">
        <v>46</v>
      </c>
      <c r="E19" s="41" t="s">
        <v>204</v>
      </c>
      <c r="F19" s="47"/>
      <c r="G19" s="55"/>
      <c r="H19" s="41" t="s">
        <v>47</v>
      </c>
      <c r="I19" s="56" t="s">
        <v>192</v>
      </c>
    </row>
    <row r="20" spans="1:9" ht="127.2" customHeight="1">
      <c r="A20" s="40"/>
      <c r="B20" s="43" t="s">
        <v>90</v>
      </c>
      <c r="C20" s="41" t="s">
        <v>48</v>
      </c>
      <c r="D20" s="41" t="s">
        <v>49</v>
      </c>
      <c r="E20" s="41" t="s">
        <v>205</v>
      </c>
      <c r="F20" s="47"/>
      <c r="G20" s="55"/>
      <c r="H20" s="41" t="s">
        <v>49</v>
      </c>
      <c r="I20" s="56" t="s">
        <v>201</v>
      </c>
    </row>
    <row r="21" spans="1:9" ht="127.2" customHeight="1">
      <c r="A21" s="40"/>
      <c r="B21" s="43" t="s">
        <v>91</v>
      </c>
      <c r="C21" s="41" t="s">
        <v>50</v>
      </c>
      <c r="D21" s="41" t="s">
        <v>51</v>
      </c>
      <c r="E21" s="41" t="s">
        <v>206</v>
      </c>
      <c r="F21" s="47"/>
      <c r="G21" s="55"/>
      <c r="H21" s="41" t="s">
        <v>52</v>
      </c>
      <c r="I21" s="56" t="s">
        <v>192</v>
      </c>
    </row>
    <row r="22" spans="1:9" ht="127.2" customHeight="1">
      <c r="A22" s="40"/>
      <c r="B22" s="41" t="s">
        <v>95</v>
      </c>
      <c r="C22" s="41" t="s">
        <v>53</v>
      </c>
      <c r="D22" s="41" t="s">
        <v>54</v>
      </c>
      <c r="E22" s="41"/>
      <c r="F22" s="47"/>
      <c r="G22" s="55"/>
      <c r="H22" s="41" t="s">
        <v>55</v>
      </c>
      <c r="I22" s="56"/>
    </row>
    <row r="23" spans="1:9" ht="127.2" customHeight="1">
      <c r="A23" s="40"/>
      <c r="B23" s="41" t="s">
        <v>94</v>
      </c>
      <c r="C23" s="41" t="s">
        <v>56</v>
      </c>
      <c r="D23" s="41" t="s">
        <v>57</v>
      </c>
      <c r="E23" s="41"/>
      <c r="F23" s="47"/>
      <c r="G23" s="55"/>
      <c r="H23" s="41" t="s">
        <v>96</v>
      </c>
      <c r="I23" s="56"/>
    </row>
    <row r="24" spans="1:9" ht="127.2" customHeight="1">
      <c r="A24" s="40"/>
      <c r="B24" s="41" t="s">
        <v>92</v>
      </c>
      <c r="C24" s="41" t="s">
        <v>58</v>
      </c>
      <c r="D24" s="41" t="s">
        <v>59</v>
      </c>
      <c r="E24" s="41"/>
      <c r="F24" s="47"/>
      <c r="G24" s="55"/>
      <c r="H24" s="41" t="s">
        <v>60</v>
      </c>
      <c r="I24" s="56"/>
    </row>
    <row r="25" spans="1:9" ht="127.2" customHeight="1">
      <c r="A25" s="40"/>
      <c r="B25" s="45" t="s">
        <v>93</v>
      </c>
      <c r="C25" s="41" t="s">
        <v>61</v>
      </c>
      <c r="D25" s="41" t="s">
        <v>62</v>
      </c>
      <c r="E25" s="41" t="s">
        <v>207</v>
      </c>
      <c r="F25" s="47"/>
      <c r="G25" s="55"/>
      <c r="H25" s="41" t="s">
        <v>63</v>
      </c>
      <c r="I25" s="56" t="s">
        <v>201</v>
      </c>
    </row>
    <row r="26" spans="1:9" ht="127.2" customHeight="1">
      <c r="A26" s="40" t="s">
        <v>64</v>
      </c>
      <c r="B26" s="43" t="s">
        <v>65</v>
      </c>
      <c r="C26" s="41" t="s">
        <v>66</v>
      </c>
      <c r="D26" s="43" t="s">
        <v>67</v>
      </c>
      <c r="E26" s="41" t="s">
        <v>208</v>
      </c>
      <c r="F26" s="47"/>
      <c r="G26" s="55"/>
      <c r="H26" s="41" t="s">
        <v>68</v>
      </c>
      <c r="I26" s="56" t="s">
        <v>201</v>
      </c>
    </row>
    <row r="27" spans="1:9" ht="127.2" customHeight="1">
      <c r="A27" s="40"/>
      <c r="B27" s="43" t="s">
        <v>69</v>
      </c>
      <c r="C27" s="41" t="s">
        <v>70</v>
      </c>
      <c r="D27" s="43" t="s">
        <v>71</v>
      </c>
      <c r="E27" s="41" t="s">
        <v>209</v>
      </c>
      <c r="F27" s="47"/>
      <c r="G27" s="55"/>
      <c r="H27" s="41" t="s">
        <v>72</v>
      </c>
      <c r="I27" s="56"/>
    </row>
    <row r="28" spans="1:9" ht="127.2" customHeight="1">
      <c r="A28" s="40"/>
      <c r="B28" s="41" t="s">
        <v>73</v>
      </c>
      <c r="C28" s="44" t="s">
        <v>74</v>
      </c>
      <c r="D28" s="42" t="s">
        <v>75</v>
      </c>
      <c r="E28" s="41" t="s">
        <v>210</v>
      </c>
      <c r="F28" s="47"/>
      <c r="G28" s="55"/>
      <c r="H28" s="41" t="s">
        <v>75</v>
      </c>
      <c r="I28" s="56"/>
    </row>
    <row r="29" spans="1:9" ht="127.2" customHeight="1">
      <c r="A29" s="40"/>
      <c r="B29" s="41" t="s">
        <v>76</v>
      </c>
      <c r="C29" s="44" t="s">
        <v>77</v>
      </c>
      <c r="D29" s="42" t="s">
        <v>78</v>
      </c>
      <c r="E29" s="42"/>
      <c r="F29" s="47"/>
      <c r="G29" s="55"/>
      <c r="H29" s="42" t="s">
        <v>78</v>
      </c>
      <c r="I29" s="56"/>
    </row>
    <row r="30" spans="1:9" ht="127.2" customHeight="1" thickBot="1">
      <c r="A30" s="48"/>
      <c r="B30" s="49" t="s">
        <v>79</v>
      </c>
      <c r="C30" s="50" t="s">
        <v>80</v>
      </c>
      <c r="D30" s="51" t="s">
        <v>81</v>
      </c>
      <c r="E30" s="51"/>
      <c r="F30" s="58"/>
      <c r="G30" s="59"/>
      <c r="H30" s="51" t="s">
        <v>81</v>
      </c>
      <c r="I30" s="60"/>
    </row>
    <row r="31" spans="1:9" ht="20.399999999999999" customHeight="1" thickTop="1">
      <c r="A31" s="61" t="s">
        <v>211</v>
      </c>
      <c r="B31" s="61"/>
      <c r="C31" s="61"/>
      <c r="D31" s="61"/>
      <c r="E31" s="62"/>
    </row>
    <row r="32" spans="1:9" ht="49.2" customHeight="1">
      <c r="A32" s="63" t="s">
        <v>212</v>
      </c>
      <c r="B32" s="61"/>
      <c r="C32" s="61"/>
      <c r="D32" s="61"/>
      <c r="E32" s="62"/>
    </row>
    <row r="33" spans="1:5" ht="31.2" customHeight="1">
      <c r="A33" s="64">
        <v>44225</v>
      </c>
      <c r="B33" s="61"/>
      <c r="C33" s="61"/>
      <c r="D33" s="61"/>
      <c r="E33" s="62"/>
    </row>
  </sheetData>
  <mergeCells count="5">
    <mergeCell ref="A7:A9"/>
    <mergeCell ref="A10:A17"/>
    <mergeCell ref="A19:A25"/>
    <mergeCell ref="A26:A30"/>
    <mergeCell ref="A1:I2"/>
  </mergeCells>
  <conditionalFormatting sqref="I7">
    <cfRule type="cellIs" dxfId="9" priority="7" operator="equal">
      <formula>"PARCIAL"</formula>
    </cfRule>
    <cfRule type="cellIs" dxfId="8" priority="8" operator="equal">
      <formula>"EN GESTION"</formula>
    </cfRule>
    <cfRule type="cellIs" dxfId="7" priority="9" operator="equal">
      <formula>"INCUMPLIDA"</formula>
    </cfRule>
    <cfRule type="cellIs" dxfId="6" priority="10" operator="equal">
      <formula>"CUMPLIDA"</formula>
    </cfRule>
  </conditionalFormatting>
  <conditionalFormatting sqref="I7">
    <cfRule type="cellIs" dxfId="5" priority="6" operator="equal">
      <formula>"NO REPORTA INFORMACION"</formula>
    </cfRule>
  </conditionalFormatting>
  <conditionalFormatting sqref="I8:I30">
    <cfRule type="cellIs" dxfId="4" priority="2" operator="equal">
      <formula>"PARCIAL"</formula>
    </cfRule>
    <cfRule type="cellIs" dxfId="3" priority="3" operator="equal">
      <formula>"EN GESTION"</formula>
    </cfRule>
    <cfRule type="cellIs" dxfId="2" priority="4" operator="equal">
      <formula>"INCUMPLIDA"</formula>
    </cfRule>
    <cfRule type="cellIs" dxfId="1" priority="5" operator="equal">
      <formula>"CUMPLIDA"</formula>
    </cfRule>
  </conditionalFormatting>
  <conditionalFormatting sqref="I8:I30">
    <cfRule type="cellIs" dxfId="0" priority="1" operator="equal">
      <formula>"NO REPORTA INFORMACION"</formula>
    </cfRule>
  </conditionalFormatting>
  <dataValidations disablePrompts="1" count="1">
    <dataValidation type="list" allowBlank="1" showInputMessage="1" showErrorMessage="1" sqref="I7:I30" xr:uid="{A0B02D0B-35FC-4B8D-A0D9-EA29937E4413}">
      <formula1>$B$39:$B$44</formula1>
    </dataValidation>
  </dataValidations>
  <pageMargins left="0.7" right="0.7" top="0.75" bottom="0.75" header="0.3" footer="0.3"/>
  <pageSetup scale="1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559D9-650C-4FD7-88A4-165BA6E210E6}">
  <dimension ref="A1:AJ32"/>
  <sheetViews>
    <sheetView topLeftCell="M5" workbookViewId="0">
      <selection activeCell="N25" sqref="N25:N31"/>
    </sheetView>
  </sheetViews>
  <sheetFormatPr baseColWidth="10" defaultRowHeight="14.4"/>
  <sheetData>
    <row r="1" spans="1:36" ht="15" thickBot="1">
      <c r="A1" s="3"/>
      <c r="B1" s="32" t="s">
        <v>97</v>
      </c>
      <c r="C1" s="33"/>
      <c r="D1" s="33"/>
      <c r="E1" s="33"/>
      <c r="F1" s="33"/>
      <c r="G1" s="33"/>
      <c r="H1" s="33"/>
      <c r="I1" s="33"/>
      <c r="J1" s="33"/>
      <c r="K1" s="33"/>
      <c r="L1" s="33"/>
      <c r="M1" s="33"/>
      <c r="N1" s="33"/>
      <c r="O1" s="33"/>
      <c r="P1" s="3"/>
      <c r="Q1" s="3"/>
      <c r="R1" s="3"/>
      <c r="S1" s="3"/>
      <c r="T1" s="3"/>
      <c r="U1" s="3"/>
      <c r="V1" s="3"/>
      <c r="W1" s="3"/>
      <c r="X1" s="3"/>
      <c r="Y1" s="3"/>
      <c r="Z1" s="3"/>
      <c r="AA1" s="3"/>
      <c r="AB1" s="3"/>
      <c r="AC1" s="3"/>
      <c r="AD1" s="3"/>
      <c r="AE1" s="3"/>
      <c r="AF1" s="3"/>
      <c r="AG1" s="3"/>
      <c r="AH1" s="3"/>
      <c r="AI1" s="3"/>
      <c r="AJ1" s="3"/>
    </row>
    <row r="2" spans="1:36" ht="15" thickBot="1">
      <c r="A2" s="3"/>
      <c r="B2" s="34" t="s">
        <v>98</v>
      </c>
      <c r="C2" s="35"/>
      <c r="D2" s="35"/>
      <c r="E2" s="35"/>
      <c r="F2" s="35"/>
      <c r="G2" s="35"/>
      <c r="H2" s="35"/>
      <c r="I2" s="35"/>
      <c r="J2" s="35"/>
      <c r="K2" s="35"/>
      <c r="L2" s="35"/>
      <c r="M2" s="35"/>
      <c r="N2" s="35"/>
      <c r="O2" s="35"/>
      <c r="P2" s="36"/>
      <c r="Q2" s="34" t="s">
        <v>99</v>
      </c>
      <c r="R2" s="35"/>
      <c r="S2" s="35"/>
      <c r="T2" s="35"/>
      <c r="U2" s="36"/>
      <c r="V2" s="34" t="s">
        <v>100</v>
      </c>
      <c r="W2" s="35"/>
      <c r="X2" s="35"/>
      <c r="Y2" s="35"/>
      <c r="Z2" s="36"/>
      <c r="AA2" s="34" t="s">
        <v>101</v>
      </c>
      <c r="AB2" s="35"/>
      <c r="AC2" s="35"/>
      <c r="AD2" s="36"/>
      <c r="AE2" s="34" t="s">
        <v>102</v>
      </c>
      <c r="AF2" s="35"/>
      <c r="AG2" s="35"/>
      <c r="AH2" s="36"/>
      <c r="AI2" s="3"/>
      <c r="AJ2" s="3"/>
    </row>
    <row r="3" spans="1:36" ht="29.4" thickBot="1">
      <c r="A3" s="3"/>
      <c r="B3" s="4" t="s">
        <v>103</v>
      </c>
      <c r="C3" s="4" t="s">
        <v>104</v>
      </c>
      <c r="D3" s="4" t="s">
        <v>105</v>
      </c>
      <c r="E3" s="4" t="s">
        <v>106</v>
      </c>
      <c r="F3" s="4" t="s">
        <v>107</v>
      </c>
      <c r="G3" s="4" t="s">
        <v>108</v>
      </c>
      <c r="H3" s="4" t="s">
        <v>109</v>
      </c>
      <c r="I3" s="4" t="s">
        <v>110</v>
      </c>
      <c r="J3" s="4" t="s">
        <v>111</v>
      </c>
      <c r="K3" s="4" t="s">
        <v>112</v>
      </c>
      <c r="L3" s="4" t="s">
        <v>113</v>
      </c>
      <c r="M3" s="4" t="s">
        <v>114</v>
      </c>
      <c r="N3" s="4" t="s">
        <v>115</v>
      </c>
      <c r="O3" s="29" t="s">
        <v>116</v>
      </c>
      <c r="P3" s="30"/>
      <c r="Q3" s="4" t="s">
        <v>117</v>
      </c>
      <c r="R3" s="4" t="s">
        <v>118</v>
      </c>
      <c r="S3" s="4" t="s">
        <v>119</v>
      </c>
      <c r="T3" s="4" t="s">
        <v>120</v>
      </c>
      <c r="U3" s="4" t="s">
        <v>121</v>
      </c>
      <c r="V3" s="4" t="s">
        <v>122</v>
      </c>
      <c r="W3" s="4" t="s">
        <v>123</v>
      </c>
      <c r="X3" s="4" t="s">
        <v>124</v>
      </c>
      <c r="Y3" s="4" t="s">
        <v>125</v>
      </c>
      <c r="Z3" s="4" t="s">
        <v>126</v>
      </c>
      <c r="AA3" s="4" t="s">
        <v>127</v>
      </c>
      <c r="AB3" s="4" t="s">
        <v>128</v>
      </c>
      <c r="AC3" s="4" t="s">
        <v>129</v>
      </c>
      <c r="AD3" s="4" t="s">
        <v>126</v>
      </c>
      <c r="AE3" s="5" t="s">
        <v>130</v>
      </c>
      <c r="AF3" s="29" t="s">
        <v>129</v>
      </c>
      <c r="AG3" s="31"/>
      <c r="AH3" s="30"/>
      <c r="AI3" s="3"/>
      <c r="AJ3" s="3"/>
    </row>
    <row r="4" spans="1:36" ht="15" thickBot="1">
      <c r="A4" s="3"/>
      <c r="B4" s="15" t="s">
        <v>131</v>
      </c>
      <c r="C4" s="15" t="s">
        <v>132</v>
      </c>
      <c r="D4" s="15" t="s">
        <v>133</v>
      </c>
      <c r="E4" s="15" t="s">
        <v>134</v>
      </c>
      <c r="F4" s="15" t="s">
        <v>135</v>
      </c>
      <c r="G4" s="15" t="s">
        <v>136</v>
      </c>
      <c r="H4" s="15" t="s">
        <v>137</v>
      </c>
      <c r="I4" s="15" t="s">
        <v>138</v>
      </c>
      <c r="J4" s="15" t="s">
        <v>139</v>
      </c>
      <c r="K4" s="15" t="s">
        <v>140</v>
      </c>
      <c r="L4" s="15" t="s">
        <v>141</v>
      </c>
      <c r="M4" s="15" t="s">
        <v>142</v>
      </c>
      <c r="N4" s="15" t="s">
        <v>143</v>
      </c>
      <c r="O4" s="23" t="s">
        <v>144</v>
      </c>
      <c r="P4" s="24"/>
      <c r="Q4" s="15" t="s">
        <v>145</v>
      </c>
      <c r="R4" s="15" t="s">
        <v>146</v>
      </c>
      <c r="S4" s="15" t="s">
        <v>147</v>
      </c>
      <c r="T4" s="15" t="s">
        <v>148</v>
      </c>
      <c r="U4" s="20" t="s">
        <v>149</v>
      </c>
      <c r="V4" s="12" t="s">
        <v>150</v>
      </c>
      <c r="W4" s="12" t="s">
        <v>151</v>
      </c>
      <c r="X4" s="12" t="s">
        <v>97</v>
      </c>
      <c r="Y4" s="15" t="s">
        <v>152</v>
      </c>
      <c r="Z4" s="15" t="s">
        <v>153</v>
      </c>
      <c r="AA4" s="12" t="s">
        <v>154</v>
      </c>
      <c r="AB4" s="12">
        <v>0</v>
      </c>
      <c r="AC4" s="12" t="s">
        <v>97</v>
      </c>
      <c r="AD4" s="15" t="s">
        <v>97</v>
      </c>
      <c r="AE4" s="12" t="s">
        <v>154</v>
      </c>
      <c r="AF4" s="6" t="s">
        <v>155</v>
      </c>
      <c r="AG4" s="6" t="s">
        <v>156</v>
      </c>
      <c r="AH4" s="18" t="s">
        <v>157</v>
      </c>
      <c r="AI4" s="19"/>
      <c r="AJ4" s="3"/>
    </row>
    <row r="5" spans="1:36" ht="67.8" thickBot="1">
      <c r="A5" s="3"/>
      <c r="B5" s="16"/>
      <c r="C5" s="16"/>
      <c r="D5" s="16"/>
      <c r="E5" s="16"/>
      <c r="F5" s="16"/>
      <c r="G5" s="16"/>
      <c r="H5" s="16"/>
      <c r="I5" s="16"/>
      <c r="J5" s="16"/>
      <c r="K5" s="16"/>
      <c r="L5" s="16"/>
      <c r="M5" s="16"/>
      <c r="N5" s="16"/>
      <c r="O5" s="25"/>
      <c r="P5" s="26"/>
      <c r="Q5" s="16"/>
      <c r="R5" s="16"/>
      <c r="S5" s="16"/>
      <c r="T5" s="16"/>
      <c r="U5" s="21"/>
      <c r="V5" s="13"/>
      <c r="W5" s="13"/>
      <c r="X5" s="13"/>
      <c r="Y5" s="16"/>
      <c r="Z5" s="16"/>
      <c r="AA5" s="13"/>
      <c r="AB5" s="13"/>
      <c r="AC5" s="13"/>
      <c r="AD5" s="16"/>
      <c r="AE5" s="13"/>
      <c r="AF5" s="7" t="s">
        <v>154</v>
      </c>
      <c r="AG5" s="8" t="s">
        <v>158</v>
      </c>
      <c r="AH5" s="10" t="s">
        <v>153</v>
      </c>
      <c r="AI5" s="11"/>
      <c r="AJ5" s="3"/>
    </row>
    <row r="6" spans="1:36" ht="48.6" thickBot="1">
      <c r="A6" s="3"/>
      <c r="B6" s="16"/>
      <c r="C6" s="16"/>
      <c r="D6" s="16"/>
      <c r="E6" s="16"/>
      <c r="F6" s="16"/>
      <c r="G6" s="16"/>
      <c r="H6" s="16"/>
      <c r="I6" s="16"/>
      <c r="J6" s="16"/>
      <c r="K6" s="16"/>
      <c r="L6" s="16"/>
      <c r="M6" s="16"/>
      <c r="N6" s="16"/>
      <c r="O6" s="25"/>
      <c r="P6" s="26"/>
      <c r="Q6" s="16"/>
      <c r="R6" s="16"/>
      <c r="S6" s="16"/>
      <c r="T6" s="16"/>
      <c r="U6" s="21"/>
      <c r="V6" s="13"/>
      <c r="W6" s="13"/>
      <c r="X6" s="13"/>
      <c r="Y6" s="16"/>
      <c r="Z6" s="16"/>
      <c r="AA6" s="13"/>
      <c r="AB6" s="13"/>
      <c r="AC6" s="13"/>
      <c r="AD6" s="16"/>
      <c r="AE6" s="13"/>
      <c r="AF6" s="7" t="s">
        <v>154</v>
      </c>
      <c r="AG6" s="8" t="s">
        <v>159</v>
      </c>
      <c r="AH6" s="10" t="s">
        <v>153</v>
      </c>
      <c r="AI6" s="11"/>
      <c r="AJ6" s="3"/>
    </row>
    <row r="7" spans="1:36" ht="39" thickBot="1">
      <c r="A7" s="3"/>
      <c r="B7" s="16"/>
      <c r="C7" s="16"/>
      <c r="D7" s="16"/>
      <c r="E7" s="16"/>
      <c r="F7" s="16"/>
      <c r="G7" s="16"/>
      <c r="H7" s="16"/>
      <c r="I7" s="16"/>
      <c r="J7" s="16"/>
      <c r="K7" s="16"/>
      <c r="L7" s="16"/>
      <c r="M7" s="16"/>
      <c r="N7" s="16"/>
      <c r="O7" s="25"/>
      <c r="P7" s="26"/>
      <c r="Q7" s="16"/>
      <c r="R7" s="16"/>
      <c r="S7" s="16"/>
      <c r="T7" s="16"/>
      <c r="U7" s="21"/>
      <c r="V7" s="13"/>
      <c r="W7" s="13"/>
      <c r="X7" s="13"/>
      <c r="Y7" s="16"/>
      <c r="Z7" s="16"/>
      <c r="AA7" s="13"/>
      <c r="AB7" s="13"/>
      <c r="AC7" s="13"/>
      <c r="AD7" s="16"/>
      <c r="AE7" s="13"/>
      <c r="AF7" s="7" t="s">
        <v>154</v>
      </c>
      <c r="AG7" s="8" t="s">
        <v>160</v>
      </c>
      <c r="AH7" s="10" t="s">
        <v>153</v>
      </c>
      <c r="AI7" s="11"/>
      <c r="AJ7" s="3"/>
    </row>
    <row r="8" spans="1:36" ht="67.8" thickBot="1">
      <c r="A8" s="3"/>
      <c r="B8" s="16"/>
      <c r="C8" s="16"/>
      <c r="D8" s="16"/>
      <c r="E8" s="16"/>
      <c r="F8" s="16"/>
      <c r="G8" s="16"/>
      <c r="H8" s="16"/>
      <c r="I8" s="16"/>
      <c r="J8" s="16"/>
      <c r="K8" s="16"/>
      <c r="L8" s="16"/>
      <c r="M8" s="16"/>
      <c r="N8" s="16"/>
      <c r="O8" s="25"/>
      <c r="P8" s="26"/>
      <c r="Q8" s="16"/>
      <c r="R8" s="16"/>
      <c r="S8" s="16"/>
      <c r="T8" s="16"/>
      <c r="U8" s="21"/>
      <c r="V8" s="13"/>
      <c r="W8" s="13"/>
      <c r="X8" s="13"/>
      <c r="Y8" s="16"/>
      <c r="Z8" s="16"/>
      <c r="AA8" s="13"/>
      <c r="AB8" s="13"/>
      <c r="AC8" s="13"/>
      <c r="AD8" s="16"/>
      <c r="AE8" s="13"/>
      <c r="AF8" s="7" t="s">
        <v>154</v>
      </c>
      <c r="AG8" s="8" t="s">
        <v>161</v>
      </c>
      <c r="AH8" s="10" t="s">
        <v>153</v>
      </c>
      <c r="AI8" s="11"/>
      <c r="AJ8" s="3"/>
    </row>
    <row r="9" spans="1:36" ht="48.6" thickBot="1">
      <c r="A9" s="3"/>
      <c r="B9" s="16"/>
      <c r="C9" s="16"/>
      <c r="D9" s="16"/>
      <c r="E9" s="16"/>
      <c r="F9" s="16"/>
      <c r="G9" s="16"/>
      <c r="H9" s="16"/>
      <c r="I9" s="16"/>
      <c r="J9" s="16"/>
      <c r="K9" s="16"/>
      <c r="L9" s="16"/>
      <c r="M9" s="16"/>
      <c r="N9" s="16"/>
      <c r="O9" s="25"/>
      <c r="P9" s="26"/>
      <c r="Q9" s="16"/>
      <c r="R9" s="16"/>
      <c r="S9" s="16"/>
      <c r="T9" s="16"/>
      <c r="U9" s="21"/>
      <c r="V9" s="13"/>
      <c r="W9" s="13"/>
      <c r="X9" s="13"/>
      <c r="Y9" s="16"/>
      <c r="Z9" s="16"/>
      <c r="AA9" s="13"/>
      <c r="AB9" s="13"/>
      <c r="AC9" s="13"/>
      <c r="AD9" s="16"/>
      <c r="AE9" s="13"/>
      <c r="AF9" s="7" t="s">
        <v>154</v>
      </c>
      <c r="AG9" s="8" t="s">
        <v>162</v>
      </c>
      <c r="AH9" s="10" t="s">
        <v>153</v>
      </c>
      <c r="AI9" s="11"/>
      <c r="AJ9" s="3"/>
    </row>
    <row r="10" spans="1:36" ht="87" thickBot="1">
      <c r="A10" s="3"/>
      <c r="B10" s="17"/>
      <c r="C10" s="17"/>
      <c r="D10" s="17"/>
      <c r="E10" s="17"/>
      <c r="F10" s="17"/>
      <c r="G10" s="17"/>
      <c r="H10" s="17"/>
      <c r="I10" s="17"/>
      <c r="J10" s="17"/>
      <c r="K10" s="17"/>
      <c r="L10" s="17"/>
      <c r="M10" s="17"/>
      <c r="N10" s="17"/>
      <c r="O10" s="27"/>
      <c r="P10" s="28"/>
      <c r="Q10" s="17"/>
      <c r="R10" s="17"/>
      <c r="S10" s="17"/>
      <c r="T10" s="17"/>
      <c r="U10" s="22"/>
      <c r="V10" s="14"/>
      <c r="W10" s="14"/>
      <c r="X10" s="14"/>
      <c r="Y10" s="17"/>
      <c r="Z10" s="17"/>
      <c r="AA10" s="14"/>
      <c r="AB10" s="14"/>
      <c r="AC10" s="14"/>
      <c r="AD10" s="17"/>
      <c r="AE10" s="14"/>
      <c r="AF10" s="7" t="s">
        <v>154</v>
      </c>
      <c r="AG10" s="8" t="s">
        <v>163</v>
      </c>
      <c r="AH10" s="10" t="s">
        <v>153</v>
      </c>
      <c r="AI10" s="11"/>
      <c r="AJ10" s="3"/>
    </row>
    <row r="11" spans="1:36" ht="15" thickBot="1">
      <c r="A11" s="3"/>
      <c r="B11" s="15" t="s">
        <v>131</v>
      </c>
      <c r="C11" s="15" t="s">
        <v>132</v>
      </c>
      <c r="D11" s="15" t="s">
        <v>133</v>
      </c>
      <c r="E11" s="15" t="s">
        <v>134</v>
      </c>
      <c r="F11" s="15" t="s">
        <v>135</v>
      </c>
      <c r="G11" s="15" t="s">
        <v>136</v>
      </c>
      <c r="H11" s="15" t="s">
        <v>137</v>
      </c>
      <c r="I11" s="15" t="s">
        <v>138</v>
      </c>
      <c r="J11" s="15" t="s">
        <v>139</v>
      </c>
      <c r="K11" s="15" t="s">
        <v>140</v>
      </c>
      <c r="L11" s="15" t="s">
        <v>141</v>
      </c>
      <c r="M11" s="15" t="s">
        <v>164</v>
      </c>
      <c r="N11" s="15" t="s">
        <v>165</v>
      </c>
      <c r="O11" s="23" t="s">
        <v>144</v>
      </c>
      <c r="P11" s="24"/>
      <c r="Q11" s="15" t="s">
        <v>166</v>
      </c>
      <c r="R11" s="15" t="s">
        <v>167</v>
      </c>
      <c r="S11" s="15" t="s">
        <v>168</v>
      </c>
      <c r="T11" s="15" t="s">
        <v>148</v>
      </c>
      <c r="U11" s="20" t="s">
        <v>169</v>
      </c>
      <c r="V11" s="12" t="s">
        <v>150</v>
      </c>
      <c r="W11" s="12" t="s">
        <v>170</v>
      </c>
      <c r="X11" s="12" t="s">
        <v>97</v>
      </c>
      <c r="Y11" s="15" t="s">
        <v>171</v>
      </c>
      <c r="Z11" s="15" t="s">
        <v>153</v>
      </c>
      <c r="AA11" s="12" t="s">
        <v>154</v>
      </c>
      <c r="AB11" s="12">
        <v>0</v>
      </c>
      <c r="AC11" s="12" t="s">
        <v>97</v>
      </c>
      <c r="AD11" s="15" t="s">
        <v>97</v>
      </c>
      <c r="AE11" s="12" t="s">
        <v>154</v>
      </c>
      <c r="AF11" s="6" t="s">
        <v>155</v>
      </c>
      <c r="AG11" s="6" t="s">
        <v>156</v>
      </c>
      <c r="AH11" s="18" t="s">
        <v>157</v>
      </c>
      <c r="AI11" s="19"/>
      <c r="AJ11" s="3"/>
    </row>
    <row r="12" spans="1:36" ht="67.8" thickBot="1">
      <c r="A12" s="3"/>
      <c r="B12" s="16"/>
      <c r="C12" s="16"/>
      <c r="D12" s="16"/>
      <c r="E12" s="16"/>
      <c r="F12" s="16"/>
      <c r="G12" s="16"/>
      <c r="H12" s="16"/>
      <c r="I12" s="16"/>
      <c r="J12" s="16"/>
      <c r="K12" s="16"/>
      <c r="L12" s="16"/>
      <c r="M12" s="16"/>
      <c r="N12" s="16"/>
      <c r="O12" s="25"/>
      <c r="P12" s="26"/>
      <c r="Q12" s="16"/>
      <c r="R12" s="16"/>
      <c r="S12" s="16"/>
      <c r="T12" s="16"/>
      <c r="U12" s="21"/>
      <c r="V12" s="13"/>
      <c r="W12" s="13"/>
      <c r="X12" s="13"/>
      <c r="Y12" s="16"/>
      <c r="Z12" s="16"/>
      <c r="AA12" s="13"/>
      <c r="AB12" s="13"/>
      <c r="AC12" s="13"/>
      <c r="AD12" s="16"/>
      <c r="AE12" s="13"/>
      <c r="AF12" s="7" t="s">
        <v>154</v>
      </c>
      <c r="AG12" s="8" t="s">
        <v>158</v>
      </c>
      <c r="AH12" s="10" t="s">
        <v>153</v>
      </c>
      <c r="AI12" s="11"/>
      <c r="AJ12" s="3"/>
    </row>
    <row r="13" spans="1:36" ht="48.6" thickBot="1">
      <c r="A13" s="3"/>
      <c r="B13" s="16"/>
      <c r="C13" s="16"/>
      <c r="D13" s="16"/>
      <c r="E13" s="16"/>
      <c r="F13" s="16"/>
      <c r="G13" s="16"/>
      <c r="H13" s="16"/>
      <c r="I13" s="16"/>
      <c r="J13" s="16"/>
      <c r="K13" s="16"/>
      <c r="L13" s="16"/>
      <c r="M13" s="16"/>
      <c r="N13" s="16"/>
      <c r="O13" s="25"/>
      <c r="P13" s="26"/>
      <c r="Q13" s="16"/>
      <c r="R13" s="16"/>
      <c r="S13" s="16"/>
      <c r="T13" s="16"/>
      <c r="U13" s="21"/>
      <c r="V13" s="13"/>
      <c r="W13" s="13"/>
      <c r="X13" s="13"/>
      <c r="Y13" s="16"/>
      <c r="Z13" s="16"/>
      <c r="AA13" s="13"/>
      <c r="AB13" s="13"/>
      <c r="AC13" s="13"/>
      <c r="AD13" s="16"/>
      <c r="AE13" s="13"/>
      <c r="AF13" s="7" t="s">
        <v>154</v>
      </c>
      <c r="AG13" s="8" t="s">
        <v>159</v>
      </c>
      <c r="AH13" s="10" t="s">
        <v>153</v>
      </c>
      <c r="AI13" s="11"/>
      <c r="AJ13" s="3"/>
    </row>
    <row r="14" spans="1:36" ht="39" thickBot="1">
      <c r="A14" s="3"/>
      <c r="B14" s="16"/>
      <c r="C14" s="16"/>
      <c r="D14" s="16"/>
      <c r="E14" s="16"/>
      <c r="F14" s="16"/>
      <c r="G14" s="16"/>
      <c r="H14" s="16"/>
      <c r="I14" s="16"/>
      <c r="J14" s="16"/>
      <c r="K14" s="16"/>
      <c r="L14" s="16"/>
      <c r="M14" s="16"/>
      <c r="N14" s="16"/>
      <c r="O14" s="25"/>
      <c r="P14" s="26"/>
      <c r="Q14" s="16"/>
      <c r="R14" s="16"/>
      <c r="S14" s="16"/>
      <c r="T14" s="16"/>
      <c r="U14" s="21"/>
      <c r="V14" s="13"/>
      <c r="W14" s="13"/>
      <c r="X14" s="13"/>
      <c r="Y14" s="16"/>
      <c r="Z14" s="16"/>
      <c r="AA14" s="13"/>
      <c r="AB14" s="13"/>
      <c r="AC14" s="13"/>
      <c r="AD14" s="16"/>
      <c r="AE14" s="13"/>
      <c r="AF14" s="7" t="s">
        <v>154</v>
      </c>
      <c r="AG14" s="8" t="s">
        <v>160</v>
      </c>
      <c r="AH14" s="10" t="s">
        <v>153</v>
      </c>
      <c r="AI14" s="11"/>
      <c r="AJ14" s="3"/>
    </row>
    <row r="15" spans="1:36" ht="67.8" thickBot="1">
      <c r="A15" s="3"/>
      <c r="B15" s="16"/>
      <c r="C15" s="16"/>
      <c r="D15" s="16"/>
      <c r="E15" s="16"/>
      <c r="F15" s="16"/>
      <c r="G15" s="16"/>
      <c r="H15" s="16"/>
      <c r="I15" s="16"/>
      <c r="J15" s="16"/>
      <c r="K15" s="16"/>
      <c r="L15" s="16"/>
      <c r="M15" s="16"/>
      <c r="N15" s="16"/>
      <c r="O15" s="25"/>
      <c r="P15" s="26"/>
      <c r="Q15" s="16"/>
      <c r="R15" s="16"/>
      <c r="S15" s="16"/>
      <c r="T15" s="16"/>
      <c r="U15" s="21"/>
      <c r="V15" s="13"/>
      <c r="W15" s="13"/>
      <c r="X15" s="13"/>
      <c r="Y15" s="16"/>
      <c r="Z15" s="16"/>
      <c r="AA15" s="13"/>
      <c r="AB15" s="13"/>
      <c r="AC15" s="13"/>
      <c r="AD15" s="16"/>
      <c r="AE15" s="13"/>
      <c r="AF15" s="7" t="s">
        <v>154</v>
      </c>
      <c r="AG15" s="8" t="s">
        <v>161</v>
      </c>
      <c r="AH15" s="10" t="s">
        <v>153</v>
      </c>
      <c r="AI15" s="11"/>
      <c r="AJ15" s="3"/>
    </row>
    <row r="16" spans="1:36" ht="48.6" thickBot="1">
      <c r="A16" s="3"/>
      <c r="B16" s="16"/>
      <c r="C16" s="16"/>
      <c r="D16" s="16"/>
      <c r="E16" s="16"/>
      <c r="F16" s="16"/>
      <c r="G16" s="16"/>
      <c r="H16" s="16"/>
      <c r="I16" s="16"/>
      <c r="J16" s="16"/>
      <c r="K16" s="16"/>
      <c r="L16" s="16"/>
      <c r="M16" s="16"/>
      <c r="N16" s="16"/>
      <c r="O16" s="25"/>
      <c r="P16" s="26"/>
      <c r="Q16" s="16"/>
      <c r="R16" s="16"/>
      <c r="S16" s="16"/>
      <c r="T16" s="16"/>
      <c r="U16" s="21"/>
      <c r="V16" s="13"/>
      <c r="W16" s="13"/>
      <c r="X16" s="13"/>
      <c r="Y16" s="16"/>
      <c r="Z16" s="16"/>
      <c r="AA16" s="13"/>
      <c r="AB16" s="13"/>
      <c r="AC16" s="13"/>
      <c r="AD16" s="16"/>
      <c r="AE16" s="13"/>
      <c r="AF16" s="7" t="s">
        <v>154</v>
      </c>
      <c r="AG16" s="8" t="s">
        <v>162</v>
      </c>
      <c r="AH16" s="10" t="s">
        <v>153</v>
      </c>
      <c r="AI16" s="11"/>
      <c r="AJ16" s="3"/>
    </row>
    <row r="17" spans="1:36" ht="87" thickBot="1">
      <c r="A17" s="3"/>
      <c r="B17" s="17"/>
      <c r="C17" s="17"/>
      <c r="D17" s="17"/>
      <c r="E17" s="17"/>
      <c r="F17" s="17"/>
      <c r="G17" s="17"/>
      <c r="H17" s="17"/>
      <c r="I17" s="17"/>
      <c r="J17" s="17"/>
      <c r="K17" s="17"/>
      <c r="L17" s="17"/>
      <c r="M17" s="17"/>
      <c r="N17" s="17"/>
      <c r="O17" s="27"/>
      <c r="P17" s="28"/>
      <c r="Q17" s="17"/>
      <c r="R17" s="17"/>
      <c r="S17" s="17"/>
      <c r="T17" s="17"/>
      <c r="U17" s="22"/>
      <c r="V17" s="14"/>
      <c r="W17" s="14"/>
      <c r="X17" s="14"/>
      <c r="Y17" s="17"/>
      <c r="Z17" s="17"/>
      <c r="AA17" s="14"/>
      <c r="AB17" s="14"/>
      <c r="AC17" s="14"/>
      <c r="AD17" s="17"/>
      <c r="AE17" s="14"/>
      <c r="AF17" s="7" t="s">
        <v>154</v>
      </c>
      <c r="AG17" s="8" t="s">
        <v>163</v>
      </c>
      <c r="AH17" s="10" t="s">
        <v>153</v>
      </c>
      <c r="AI17" s="11"/>
      <c r="AJ17" s="3"/>
    </row>
    <row r="18" spans="1:36" ht="15" thickBot="1">
      <c r="A18" s="3"/>
      <c r="B18" s="15" t="s">
        <v>131</v>
      </c>
      <c r="C18" s="15" t="s">
        <v>132</v>
      </c>
      <c r="D18" s="15" t="s">
        <v>133</v>
      </c>
      <c r="E18" s="15" t="s">
        <v>134</v>
      </c>
      <c r="F18" s="15" t="s">
        <v>135</v>
      </c>
      <c r="G18" s="15" t="s">
        <v>136</v>
      </c>
      <c r="H18" s="15" t="s">
        <v>137</v>
      </c>
      <c r="I18" s="15" t="s">
        <v>138</v>
      </c>
      <c r="J18" s="15" t="s">
        <v>139</v>
      </c>
      <c r="K18" s="15" t="s">
        <v>140</v>
      </c>
      <c r="L18" s="15" t="s">
        <v>141</v>
      </c>
      <c r="M18" s="15" t="s">
        <v>172</v>
      </c>
      <c r="N18" s="15" t="s">
        <v>173</v>
      </c>
      <c r="O18" s="23" t="s">
        <v>144</v>
      </c>
      <c r="P18" s="24"/>
      <c r="Q18" s="15" t="s">
        <v>174</v>
      </c>
      <c r="R18" s="15" t="s">
        <v>175</v>
      </c>
      <c r="S18" s="15" t="s">
        <v>176</v>
      </c>
      <c r="T18" s="15" t="s">
        <v>148</v>
      </c>
      <c r="U18" s="20" t="s">
        <v>177</v>
      </c>
      <c r="V18" s="12" t="s">
        <v>150</v>
      </c>
      <c r="W18" s="12" t="s">
        <v>151</v>
      </c>
      <c r="X18" s="12" t="s">
        <v>178</v>
      </c>
      <c r="Y18" s="15" t="s">
        <v>179</v>
      </c>
      <c r="Z18" s="15" t="s">
        <v>153</v>
      </c>
      <c r="AA18" s="12" t="s">
        <v>180</v>
      </c>
      <c r="AB18" s="12">
        <v>100</v>
      </c>
      <c r="AC18" s="12" t="s">
        <v>97</v>
      </c>
      <c r="AD18" s="15" t="s">
        <v>97</v>
      </c>
      <c r="AE18" s="12" t="s">
        <v>154</v>
      </c>
      <c r="AF18" s="6" t="s">
        <v>155</v>
      </c>
      <c r="AG18" s="6" t="s">
        <v>156</v>
      </c>
      <c r="AH18" s="18" t="s">
        <v>157</v>
      </c>
      <c r="AI18" s="19"/>
      <c r="AJ18" s="3"/>
    </row>
    <row r="19" spans="1:36" ht="67.8" thickBot="1">
      <c r="A19" s="3"/>
      <c r="B19" s="16"/>
      <c r="C19" s="16"/>
      <c r="D19" s="16"/>
      <c r="E19" s="16"/>
      <c r="F19" s="16"/>
      <c r="G19" s="16"/>
      <c r="H19" s="16"/>
      <c r="I19" s="16"/>
      <c r="J19" s="16"/>
      <c r="K19" s="16"/>
      <c r="L19" s="16"/>
      <c r="M19" s="16"/>
      <c r="N19" s="16"/>
      <c r="O19" s="25"/>
      <c r="P19" s="26"/>
      <c r="Q19" s="16"/>
      <c r="R19" s="16"/>
      <c r="S19" s="16"/>
      <c r="T19" s="16"/>
      <c r="U19" s="21"/>
      <c r="V19" s="13"/>
      <c r="W19" s="13"/>
      <c r="X19" s="13"/>
      <c r="Y19" s="16"/>
      <c r="Z19" s="16"/>
      <c r="AA19" s="13"/>
      <c r="AB19" s="13"/>
      <c r="AC19" s="13"/>
      <c r="AD19" s="16"/>
      <c r="AE19" s="13"/>
      <c r="AF19" s="7" t="s">
        <v>154</v>
      </c>
      <c r="AG19" s="8" t="s">
        <v>158</v>
      </c>
      <c r="AH19" s="10" t="s">
        <v>153</v>
      </c>
      <c r="AI19" s="11"/>
      <c r="AJ19" s="3"/>
    </row>
    <row r="20" spans="1:36" ht="48.6" thickBot="1">
      <c r="A20" s="3"/>
      <c r="B20" s="16"/>
      <c r="C20" s="16"/>
      <c r="D20" s="16"/>
      <c r="E20" s="16"/>
      <c r="F20" s="16"/>
      <c r="G20" s="16"/>
      <c r="H20" s="16"/>
      <c r="I20" s="16"/>
      <c r="J20" s="16"/>
      <c r="K20" s="16"/>
      <c r="L20" s="16"/>
      <c r="M20" s="16"/>
      <c r="N20" s="16"/>
      <c r="O20" s="25"/>
      <c r="P20" s="26"/>
      <c r="Q20" s="16"/>
      <c r="R20" s="16"/>
      <c r="S20" s="16"/>
      <c r="T20" s="16"/>
      <c r="U20" s="21"/>
      <c r="V20" s="13"/>
      <c r="W20" s="13"/>
      <c r="X20" s="13"/>
      <c r="Y20" s="16"/>
      <c r="Z20" s="16"/>
      <c r="AA20" s="13"/>
      <c r="AB20" s="13"/>
      <c r="AC20" s="13"/>
      <c r="AD20" s="16"/>
      <c r="AE20" s="13"/>
      <c r="AF20" s="7" t="s">
        <v>154</v>
      </c>
      <c r="AG20" s="8" t="s">
        <v>159</v>
      </c>
      <c r="AH20" s="10" t="s">
        <v>153</v>
      </c>
      <c r="AI20" s="11"/>
      <c r="AJ20" s="3"/>
    </row>
    <row r="21" spans="1:36" ht="39" thickBot="1">
      <c r="A21" s="3"/>
      <c r="B21" s="16"/>
      <c r="C21" s="16"/>
      <c r="D21" s="16"/>
      <c r="E21" s="16"/>
      <c r="F21" s="16"/>
      <c r="G21" s="16"/>
      <c r="H21" s="16"/>
      <c r="I21" s="16"/>
      <c r="J21" s="16"/>
      <c r="K21" s="16"/>
      <c r="L21" s="16"/>
      <c r="M21" s="16"/>
      <c r="N21" s="16"/>
      <c r="O21" s="25"/>
      <c r="P21" s="26"/>
      <c r="Q21" s="16"/>
      <c r="R21" s="16"/>
      <c r="S21" s="16"/>
      <c r="T21" s="16"/>
      <c r="U21" s="21"/>
      <c r="V21" s="13"/>
      <c r="W21" s="13"/>
      <c r="X21" s="13"/>
      <c r="Y21" s="16"/>
      <c r="Z21" s="16"/>
      <c r="AA21" s="13"/>
      <c r="AB21" s="13"/>
      <c r="AC21" s="13"/>
      <c r="AD21" s="16"/>
      <c r="AE21" s="13"/>
      <c r="AF21" s="7" t="s">
        <v>154</v>
      </c>
      <c r="AG21" s="8" t="s">
        <v>160</v>
      </c>
      <c r="AH21" s="10" t="s">
        <v>153</v>
      </c>
      <c r="AI21" s="11"/>
      <c r="AJ21" s="3"/>
    </row>
    <row r="22" spans="1:36" ht="67.8" thickBot="1">
      <c r="A22" s="3"/>
      <c r="B22" s="16"/>
      <c r="C22" s="16"/>
      <c r="D22" s="16"/>
      <c r="E22" s="16"/>
      <c r="F22" s="16"/>
      <c r="G22" s="16"/>
      <c r="H22" s="16"/>
      <c r="I22" s="16"/>
      <c r="J22" s="16"/>
      <c r="K22" s="16"/>
      <c r="L22" s="16"/>
      <c r="M22" s="16"/>
      <c r="N22" s="16"/>
      <c r="O22" s="25"/>
      <c r="P22" s="26"/>
      <c r="Q22" s="16"/>
      <c r="R22" s="16"/>
      <c r="S22" s="16"/>
      <c r="T22" s="16"/>
      <c r="U22" s="21"/>
      <c r="V22" s="13"/>
      <c r="W22" s="13"/>
      <c r="X22" s="13"/>
      <c r="Y22" s="16"/>
      <c r="Z22" s="16"/>
      <c r="AA22" s="13"/>
      <c r="AB22" s="13"/>
      <c r="AC22" s="13"/>
      <c r="AD22" s="16"/>
      <c r="AE22" s="13"/>
      <c r="AF22" s="7" t="s">
        <v>154</v>
      </c>
      <c r="AG22" s="8" t="s">
        <v>161</v>
      </c>
      <c r="AH22" s="10" t="s">
        <v>153</v>
      </c>
      <c r="AI22" s="11"/>
      <c r="AJ22" s="3"/>
    </row>
    <row r="23" spans="1:36" ht="48.6" thickBot="1">
      <c r="A23" s="3"/>
      <c r="B23" s="16"/>
      <c r="C23" s="16"/>
      <c r="D23" s="16"/>
      <c r="E23" s="16"/>
      <c r="F23" s="16"/>
      <c r="G23" s="16"/>
      <c r="H23" s="16"/>
      <c r="I23" s="16"/>
      <c r="J23" s="16"/>
      <c r="K23" s="16"/>
      <c r="L23" s="16"/>
      <c r="M23" s="16"/>
      <c r="N23" s="16"/>
      <c r="O23" s="25"/>
      <c r="P23" s="26"/>
      <c r="Q23" s="16"/>
      <c r="R23" s="16"/>
      <c r="S23" s="16"/>
      <c r="T23" s="16"/>
      <c r="U23" s="21"/>
      <c r="V23" s="13"/>
      <c r="W23" s="13"/>
      <c r="X23" s="13"/>
      <c r="Y23" s="16"/>
      <c r="Z23" s="16"/>
      <c r="AA23" s="13"/>
      <c r="AB23" s="13"/>
      <c r="AC23" s="13"/>
      <c r="AD23" s="16"/>
      <c r="AE23" s="13"/>
      <c r="AF23" s="7" t="s">
        <v>154</v>
      </c>
      <c r="AG23" s="8" t="s">
        <v>162</v>
      </c>
      <c r="AH23" s="10" t="s">
        <v>153</v>
      </c>
      <c r="AI23" s="11"/>
      <c r="AJ23" s="3"/>
    </row>
    <row r="24" spans="1:36" ht="87" thickBot="1">
      <c r="A24" s="3"/>
      <c r="B24" s="17"/>
      <c r="C24" s="17"/>
      <c r="D24" s="17"/>
      <c r="E24" s="17"/>
      <c r="F24" s="17"/>
      <c r="G24" s="17"/>
      <c r="H24" s="17"/>
      <c r="I24" s="17"/>
      <c r="J24" s="17"/>
      <c r="K24" s="17"/>
      <c r="L24" s="17"/>
      <c r="M24" s="17"/>
      <c r="N24" s="17"/>
      <c r="O24" s="27"/>
      <c r="P24" s="28"/>
      <c r="Q24" s="17"/>
      <c r="R24" s="17"/>
      <c r="S24" s="17"/>
      <c r="T24" s="17"/>
      <c r="U24" s="22"/>
      <c r="V24" s="14"/>
      <c r="W24" s="14"/>
      <c r="X24" s="14"/>
      <c r="Y24" s="17"/>
      <c r="Z24" s="17"/>
      <c r="AA24" s="14"/>
      <c r="AB24" s="14"/>
      <c r="AC24" s="14"/>
      <c r="AD24" s="17"/>
      <c r="AE24" s="14"/>
      <c r="AF24" s="7" t="s">
        <v>154</v>
      </c>
      <c r="AG24" s="8" t="s">
        <v>163</v>
      </c>
      <c r="AH24" s="10" t="s">
        <v>153</v>
      </c>
      <c r="AI24" s="11"/>
      <c r="AJ24" s="3"/>
    </row>
    <row r="25" spans="1:36" ht="15" thickBot="1">
      <c r="A25" s="3"/>
      <c r="B25" s="15" t="s">
        <v>131</v>
      </c>
      <c r="C25" s="15" t="s">
        <v>132</v>
      </c>
      <c r="D25" s="15" t="s">
        <v>133</v>
      </c>
      <c r="E25" s="15" t="s">
        <v>134</v>
      </c>
      <c r="F25" s="15" t="s">
        <v>135</v>
      </c>
      <c r="G25" s="15" t="s">
        <v>136</v>
      </c>
      <c r="H25" s="15" t="s">
        <v>137</v>
      </c>
      <c r="I25" s="15" t="s">
        <v>138</v>
      </c>
      <c r="J25" s="15" t="s">
        <v>139</v>
      </c>
      <c r="K25" s="15" t="s">
        <v>140</v>
      </c>
      <c r="L25" s="15" t="s">
        <v>141</v>
      </c>
      <c r="M25" s="15" t="s">
        <v>181</v>
      </c>
      <c r="N25" s="15" t="s">
        <v>182</v>
      </c>
      <c r="O25" s="23" t="s">
        <v>144</v>
      </c>
      <c r="P25" s="24"/>
      <c r="Q25" s="15" t="s">
        <v>183</v>
      </c>
      <c r="R25" s="15" t="s">
        <v>184</v>
      </c>
      <c r="S25" s="15" t="s">
        <v>185</v>
      </c>
      <c r="T25" s="15" t="s">
        <v>148</v>
      </c>
      <c r="U25" s="20" t="s">
        <v>177</v>
      </c>
      <c r="V25" s="12" t="s">
        <v>150</v>
      </c>
      <c r="W25" s="12" t="s">
        <v>151</v>
      </c>
      <c r="X25" s="12" t="s">
        <v>97</v>
      </c>
      <c r="Y25" s="15" t="s">
        <v>186</v>
      </c>
      <c r="Z25" s="15" t="s">
        <v>153</v>
      </c>
      <c r="AA25" s="12" t="s">
        <v>154</v>
      </c>
      <c r="AB25" s="12">
        <v>0</v>
      </c>
      <c r="AC25" s="12" t="s">
        <v>97</v>
      </c>
      <c r="AD25" s="15" t="s">
        <v>97</v>
      </c>
      <c r="AE25" s="12" t="s">
        <v>154</v>
      </c>
      <c r="AF25" s="6" t="s">
        <v>155</v>
      </c>
      <c r="AG25" s="6" t="s">
        <v>156</v>
      </c>
      <c r="AH25" s="18" t="s">
        <v>157</v>
      </c>
      <c r="AI25" s="19"/>
      <c r="AJ25" s="3"/>
    </row>
    <row r="26" spans="1:36" ht="67.8" thickBot="1">
      <c r="A26" s="3"/>
      <c r="B26" s="16"/>
      <c r="C26" s="16"/>
      <c r="D26" s="16"/>
      <c r="E26" s="16"/>
      <c r="F26" s="16"/>
      <c r="G26" s="16"/>
      <c r="H26" s="16"/>
      <c r="I26" s="16"/>
      <c r="J26" s="16"/>
      <c r="K26" s="16"/>
      <c r="L26" s="16"/>
      <c r="M26" s="16"/>
      <c r="N26" s="16"/>
      <c r="O26" s="25"/>
      <c r="P26" s="26"/>
      <c r="Q26" s="16"/>
      <c r="R26" s="16"/>
      <c r="S26" s="16"/>
      <c r="T26" s="16"/>
      <c r="U26" s="21"/>
      <c r="V26" s="13"/>
      <c r="W26" s="13"/>
      <c r="X26" s="13"/>
      <c r="Y26" s="16"/>
      <c r="Z26" s="16"/>
      <c r="AA26" s="13"/>
      <c r="AB26" s="13"/>
      <c r="AC26" s="13"/>
      <c r="AD26" s="16"/>
      <c r="AE26" s="13"/>
      <c r="AF26" s="7" t="s">
        <v>154</v>
      </c>
      <c r="AG26" s="8" t="s">
        <v>158</v>
      </c>
      <c r="AH26" s="10" t="s">
        <v>153</v>
      </c>
      <c r="AI26" s="11"/>
      <c r="AJ26" s="3"/>
    </row>
    <row r="27" spans="1:36" ht="48.6" thickBot="1">
      <c r="A27" s="3"/>
      <c r="B27" s="16"/>
      <c r="C27" s="16"/>
      <c r="D27" s="16"/>
      <c r="E27" s="16"/>
      <c r="F27" s="16"/>
      <c r="G27" s="16"/>
      <c r="H27" s="16"/>
      <c r="I27" s="16"/>
      <c r="J27" s="16"/>
      <c r="K27" s="16"/>
      <c r="L27" s="16"/>
      <c r="M27" s="16"/>
      <c r="N27" s="16"/>
      <c r="O27" s="25"/>
      <c r="P27" s="26"/>
      <c r="Q27" s="16"/>
      <c r="R27" s="16"/>
      <c r="S27" s="16"/>
      <c r="T27" s="16"/>
      <c r="U27" s="21"/>
      <c r="V27" s="13"/>
      <c r="W27" s="13"/>
      <c r="X27" s="13"/>
      <c r="Y27" s="16"/>
      <c r="Z27" s="16"/>
      <c r="AA27" s="13"/>
      <c r="AB27" s="13"/>
      <c r="AC27" s="13"/>
      <c r="AD27" s="16"/>
      <c r="AE27" s="13"/>
      <c r="AF27" s="7" t="s">
        <v>154</v>
      </c>
      <c r="AG27" s="8" t="s">
        <v>159</v>
      </c>
      <c r="AH27" s="10" t="s">
        <v>153</v>
      </c>
      <c r="AI27" s="11"/>
      <c r="AJ27" s="3"/>
    </row>
    <row r="28" spans="1:36" ht="39" thickBot="1">
      <c r="A28" s="3"/>
      <c r="B28" s="16"/>
      <c r="C28" s="16"/>
      <c r="D28" s="16"/>
      <c r="E28" s="16"/>
      <c r="F28" s="16"/>
      <c r="G28" s="16"/>
      <c r="H28" s="16"/>
      <c r="I28" s="16"/>
      <c r="J28" s="16"/>
      <c r="K28" s="16"/>
      <c r="L28" s="16"/>
      <c r="M28" s="16"/>
      <c r="N28" s="16"/>
      <c r="O28" s="25"/>
      <c r="P28" s="26"/>
      <c r="Q28" s="16"/>
      <c r="R28" s="16"/>
      <c r="S28" s="16"/>
      <c r="T28" s="16"/>
      <c r="U28" s="21"/>
      <c r="V28" s="13"/>
      <c r="W28" s="13"/>
      <c r="X28" s="13"/>
      <c r="Y28" s="16"/>
      <c r="Z28" s="16"/>
      <c r="AA28" s="13"/>
      <c r="AB28" s="13"/>
      <c r="AC28" s="13"/>
      <c r="AD28" s="16"/>
      <c r="AE28" s="13"/>
      <c r="AF28" s="7" t="s">
        <v>154</v>
      </c>
      <c r="AG28" s="8" t="s">
        <v>160</v>
      </c>
      <c r="AH28" s="10" t="s">
        <v>153</v>
      </c>
      <c r="AI28" s="11"/>
      <c r="AJ28" s="3"/>
    </row>
    <row r="29" spans="1:36" ht="67.8" thickBot="1">
      <c r="A29" s="3"/>
      <c r="B29" s="16"/>
      <c r="C29" s="16"/>
      <c r="D29" s="16"/>
      <c r="E29" s="16"/>
      <c r="F29" s="16"/>
      <c r="G29" s="16"/>
      <c r="H29" s="16"/>
      <c r="I29" s="16"/>
      <c r="J29" s="16"/>
      <c r="K29" s="16"/>
      <c r="L29" s="16"/>
      <c r="M29" s="16"/>
      <c r="N29" s="16"/>
      <c r="O29" s="25"/>
      <c r="P29" s="26"/>
      <c r="Q29" s="16"/>
      <c r="R29" s="16"/>
      <c r="S29" s="16"/>
      <c r="T29" s="16"/>
      <c r="U29" s="21"/>
      <c r="V29" s="13"/>
      <c r="W29" s="13"/>
      <c r="X29" s="13"/>
      <c r="Y29" s="16"/>
      <c r="Z29" s="16"/>
      <c r="AA29" s="13"/>
      <c r="AB29" s="13"/>
      <c r="AC29" s="13"/>
      <c r="AD29" s="16"/>
      <c r="AE29" s="13"/>
      <c r="AF29" s="7" t="s">
        <v>154</v>
      </c>
      <c r="AG29" s="8" t="s">
        <v>161</v>
      </c>
      <c r="AH29" s="10" t="s">
        <v>153</v>
      </c>
      <c r="AI29" s="11"/>
      <c r="AJ29" s="3"/>
    </row>
    <row r="30" spans="1:36" ht="48.6" thickBot="1">
      <c r="A30" s="3"/>
      <c r="B30" s="16"/>
      <c r="C30" s="16"/>
      <c r="D30" s="16"/>
      <c r="E30" s="16"/>
      <c r="F30" s="16"/>
      <c r="G30" s="16"/>
      <c r="H30" s="16"/>
      <c r="I30" s="16"/>
      <c r="J30" s="16"/>
      <c r="K30" s="16"/>
      <c r="L30" s="16"/>
      <c r="M30" s="16"/>
      <c r="N30" s="16"/>
      <c r="O30" s="25"/>
      <c r="P30" s="26"/>
      <c r="Q30" s="16"/>
      <c r="R30" s="16"/>
      <c r="S30" s="16"/>
      <c r="T30" s="16"/>
      <c r="U30" s="21"/>
      <c r="V30" s="13"/>
      <c r="W30" s="13"/>
      <c r="X30" s="13"/>
      <c r="Y30" s="16"/>
      <c r="Z30" s="16"/>
      <c r="AA30" s="13"/>
      <c r="AB30" s="13"/>
      <c r="AC30" s="13"/>
      <c r="AD30" s="16"/>
      <c r="AE30" s="13"/>
      <c r="AF30" s="7" t="s">
        <v>154</v>
      </c>
      <c r="AG30" s="8" t="s">
        <v>162</v>
      </c>
      <c r="AH30" s="10" t="s">
        <v>153</v>
      </c>
      <c r="AI30" s="11"/>
      <c r="AJ30" s="3"/>
    </row>
    <row r="31" spans="1:36" ht="87" thickBot="1">
      <c r="A31" s="3"/>
      <c r="B31" s="17"/>
      <c r="C31" s="17"/>
      <c r="D31" s="17"/>
      <c r="E31" s="17"/>
      <c r="F31" s="17"/>
      <c r="G31" s="17"/>
      <c r="H31" s="17"/>
      <c r="I31" s="17"/>
      <c r="J31" s="17"/>
      <c r="K31" s="17"/>
      <c r="L31" s="17"/>
      <c r="M31" s="17"/>
      <c r="N31" s="17"/>
      <c r="O31" s="27"/>
      <c r="P31" s="28"/>
      <c r="Q31" s="17"/>
      <c r="R31" s="17"/>
      <c r="S31" s="17"/>
      <c r="T31" s="17"/>
      <c r="U31" s="22"/>
      <c r="V31" s="14"/>
      <c r="W31" s="14"/>
      <c r="X31" s="14"/>
      <c r="Y31" s="17"/>
      <c r="Z31" s="17"/>
      <c r="AA31" s="14"/>
      <c r="AB31" s="14"/>
      <c r="AC31" s="14"/>
      <c r="AD31" s="17"/>
      <c r="AE31" s="14"/>
      <c r="AF31" s="7" t="s">
        <v>154</v>
      </c>
      <c r="AG31" s="8" t="s">
        <v>163</v>
      </c>
      <c r="AH31" s="10" t="s">
        <v>153</v>
      </c>
      <c r="AI31" s="11"/>
      <c r="AJ31" s="3"/>
    </row>
    <row r="32" spans="1:36">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row>
  </sheetData>
  <mergeCells count="152">
    <mergeCell ref="B1:O1"/>
    <mergeCell ref="B2:P2"/>
    <mergeCell ref="Q2:U2"/>
    <mergeCell ref="V2:Z2"/>
    <mergeCell ref="AA2:AD2"/>
    <mergeCell ref="AE2:AH2"/>
    <mergeCell ref="J4:J10"/>
    <mergeCell ref="K4:K10"/>
    <mergeCell ref="L4:L10"/>
    <mergeCell ref="M4:M10"/>
    <mergeCell ref="N4:N10"/>
    <mergeCell ref="O4:P10"/>
    <mergeCell ref="O3:P3"/>
    <mergeCell ref="AF3:AH3"/>
    <mergeCell ref="B4:B10"/>
    <mergeCell ref="C4:C10"/>
    <mergeCell ref="D4:D10"/>
    <mergeCell ref="E4:E10"/>
    <mergeCell ref="F4:F10"/>
    <mergeCell ref="G4:G10"/>
    <mergeCell ref="H4:H10"/>
    <mergeCell ref="I4:I10"/>
    <mergeCell ref="W4:W10"/>
    <mergeCell ref="X4:X10"/>
    <mergeCell ref="Y4:Y10"/>
    <mergeCell ref="Z4:Z10"/>
    <mergeCell ref="AA4:AA10"/>
    <mergeCell ref="AB4:AB10"/>
    <mergeCell ref="Q4:Q10"/>
    <mergeCell ref="R4:R10"/>
    <mergeCell ref="S4:S10"/>
    <mergeCell ref="T4:T10"/>
    <mergeCell ref="U4:U10"/>
    <mergeCell ref="V4:V10"/>
    <mergeCell ref="AC4:AC10"/>
    <mergeCell ref="AD4:AD10"/>
    <mergeCell ref="AE4:AE10"/>
    <mergeCell ref="AH4:AI4"/>
    <mergeCell ref="AH5:AI5"/>
    <mergeCell ref="AH6:AI6"/>
    <mergeCell ref="AH7:AI7"/>
    <mergeCell ref="AH8:AI8"/>
    <mergeCell ref="AH9:AI9"/>
    <mergeCell ref="AH10:AI10"/>
    <mergeCell ref="H11:H17"/>
    <mergeCell ref="I11:I17"/>
    <mergeCell ref="J11:J17"/>
    <mergeCell ref="K11:K17"/>
    <mergeCell ref="L11:L17"/>
    <mergeCell ref="M11:M17"/>
    <mergeCell ref="B11:B17"/>
    <mergeCell ref="C11:C17"/>
    <mergeCell ref="D11:D17"/>
    <mergeCell ref="E11:E17"/>
    <mergeCell ref="F11:F17"/>
    <mergeCell ref="G11:G17"/>
    <mergeCell ref="AH14:AI14"/>
    <mergeCell ref="AH15:AI15"/>
    <mergeCell ref="U11:U17"/>
    <mergeCell ref="V11:V17"/>
    <mergeCell ref="W11:W17"/>
    <mergeCell ref="X11:X17"/>
    <mergeCell ref="Y11:Y17"/>
    <mergeCell ref="Z11:Z17"/>
    <mergeCell ref="N11:N17"/>
    <mergeCell ref="O11:P17"/>
    <mergeCell ref="Q11:Q17"/>
    <mergeCell ref="R11:R17"/>
    <mergeCell ref="S11:S17"/>
    <mergeCell ref="T11:T17"/>
    <mergeCell ref="J18:J24"/>
    <mergeCell ref="K18:K24"/>
    <mergeCell ref="L18:L24"/>
    <mergeCell ref="M18:M24"/>
    <mergeCell ref="N18:N24"/>
    <mergeCell ref="O18:P24"/>
    <mergeCell ref="AH16:AI16"/>
    <mergeCell ref="AH17:AI17"/>
    <mergeCell ref="B18:B24"/>
    <mergeCell ref="C18:C24"/>
    <mergeCell ref="D18:D24"/>
    <mergeCell ref="E18:E24"/>
    <mergeCell ref="F18:F24"/>
    <mergeCell ref="G18:G24"/>
    <mergeCell ref="H18:H24"/>
    <mergeCell ref="I18:I24"/>
    <mergeCell ref="AA11:AA17"/>
    <mergeCell ref="AB11:AB17"/>
    <mergeCell ref="AC11:AC17"/>
    <mergeCell ref="AD11:AD17"/>
    <mergeCell ref="AE11:AE17"/>
    <mergeCell ref="AH11:AI11"/>
    <mergeCell ref="AH12:AI12"/>
    <mergeCell ref="AH13:AI13"/>
    <mergeCell ref="W18:W24"/>
    <mergeCell ref="X18:X24"/>
    <mergeCell ref="Y18:Y24"/>
    <mergeCell ref="Z18:Z24"/>
    <mergeCell ref="AA18:AA24"/>
    <mergeCell ref="AB18:AB24"/>
    <mergeCell ref="Q18:Q24"/>
    <mergeCell ref="R18:R24"/>
    <mergeCell ref="S18:S24"/>
    <mergeCell ref="T18:T24"/>
    <mergeCell ref="U18:U24"/>
    <mergeCell ref="V18:V24"/>
    <mergeCell ref="AC18:AC24"/>
    <mergeCell ref="AD18:AD24"/>
    <mergeCell ref="AE18:AE24"/>
    <mergeCell ref="AH18:AI18"/>
    <mergeCell ref="AH19:AI19"/>
    <mergeCell ref="AH20:AI20"/>
    <mergeCell ref="AH21:AI21"/>
    <mergeCell ref="AH22:AI22"/>
    <mergeCell ref="AH23:AI23"/>
    <mergeCell ref="AH24:AI24"/>
    <mergeCell ref="H25:H31"/>
    <mergeCell ref="I25:I31"/>
    <mergeCell ref="J25:J31"/>
    <mergeCell ref="K25:K31"/>
    <mergeCell ref="L25:L31"/>
    <mergeCell ref="M25:M31"/>
    <mergeCell ref="B25:B31"/>
    <mergeCell ref="C25:C31"/>
    <mergeCell ref="D25:D31"/>
    <mergeCell ref="E25:E31"/>
    <mergeCell ref="F25:F31"/>
    <mergeCell ref="G25:G31"/>
    <mergeCell ref="U25:U31"/>
    <mergeCell ref="V25:V31"/>
    <mergeCell ref="W25:W31"/>
    <mergeCell ref="X25:X31"/>
    <mergeCell ref="Y25:Y31"/>
    <mergeCell ref="Z25:Z31"/>
    <mergeCell ref="N25:N31"/>
    <mergeCell ref="O25:P31"/>
    <mergeCell ref="Q25:Q31"/>
    <mergeCell ref="R25:R31"/>
    <mergeCell ref="S25:S31"/>
    <mergeCell ref="T25:T31"/>
    <mergeCell ref="AH30:AI30"/>
    <mergeCell ref="AH31:AI31"/>
    <mergeCell ref="AA25:AA31"/>
    <mergeCell ref="AB25:AB31"/>
    <mergeCell ref="AC25:AC31"/>
    <mergeCell ref="AD25:AD31"/>
    <mergeCell ref="AE25:AE31"/>
    <mergeCell ref="AH25:AI25"/>
    <mergeCell ref="AH26:AI26"/>
    <mergeCell ref="AH27:AI27"/>
    <mergeCell ref="AH28:AI28"/>
    <mergeCell ref="AH29:AI2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5. Estrategia Rac 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francy elena armero vallejo</cp:lastModifiedBy>
  <cp:lastPrinted>2021-02-01T17:42:52Z</cp:lastPrinted>
  <dcterms:created xsi:type="dcterms:W3CDTF">2021-02-01T02:25:20Z</dcterms:created>
  <dcterms:modified xsi:type="dcterms:W3CDTF">2021-06-30T15:37:41Z</dcterms:modified>
</cp:coreProperties>
</file>